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https://gs1nz-my.sharepoint.com/personal/deborah_lynch_gs1nz_org/Documents/Documents/"/>
    </mc:Choice>
  </mc:AlternateContent>
  <xr:revisionPtr revIDLastSave="98" documentId="13_ncr:1_{1FECB0F6-93FF-514A-A575-36CD656F8095}" xr6:coauthVersionLast="47" xr6:coauthVersionMax="47" xr10:uidLastSave="{A6ADDC6F-C548-6C43-99E4-84798757D10E}"/>
  <bookViews>
    <workbookView xWindow="160" yWindow="920" windowWidth="14460" windowHeight="8060" activeTab="1" xr2:uid="{08A75858-FFEB-954B-A1BF-29B9E52AD27E}"/>
  </bookViews>
  <sheets>
    <sheet name="Requirements" sheetId="1" r:id="rId1"/>
    <sheet name="Requirements_SF" sheetId="2" r:id="rId2"/>
  </sheets>
  <externalReferences>
    <externalReference r:id="rId3"/>
  </externalReferences>
  <definedNames>
    <definedName name="_5">'[1]Business Rules'!#REF!</definedName>
    <definedName name="_xlnm._FilterDatabase" localSheetId="0" hidden="1">Requirements!$A$2:$AG$224</definedName>
    <definedName name="_xlnm._FilterDatabase" localSheetId="1" hidden="1">Requirements_SF!$A$2:$AJ$224</definedName>
    <definedName name="additionalTradeItemIdentificationType">'[1]Woolworths NZ Requirements'!#REF!</definedName>
    <definedName name="alternateLocationGrouping">'[1]Woolworths NZ Requirements'!#REF!</definedName>
    <definedName name="handlingInstructionsCode">'[1]Woolworths NZ Requirements'!#REF!</definedName>
    <definedName name="priceBasisQuantity">'[1]Woolworths NZ Requirements'!#REF!</definedName>
    <definedName name="priceComparisonMeasurement">'[1]Woolworths NZ Requirements'!#REF!</definedName>
    <definedName name="priceComparisonMeasurementUOM">'[1]Woolworths NZ Requirements'!#REF!</definedName>
    <definedName name="priceTypeCode">'[1]Woolworths NZ Requirements'!#REF!</definedName>
    <definedName name="priceTypeDescription">'[1]Woolworths NZ Requirements'!#REF!</definedName>
    <definedName name="priceTypeEffectiveStartDate">'[1]Woolworths NZ Requirements'!#REF!</definedName>
    <definedName name="priceValue">'[1]Woolworths NZ Requirements'!#REF!</definedName>
    <definedName name="rat">'[1]Woolworths NZ Requirements'!#REF!</definedName>
    <definedName name="referenceDocumentDescription">'[1]Woolworths NZ Requirements'!#REF!</definedName>
    <definedName name="referenceDocumentIdentifier">'[1]Woolworths NZ Requirements'!#REF!</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<sst xmlns="http://schemas.openxmlformats.org/spreadsheetml/2006/main" count="4239" uniqueCount="1033">
  <si>
    <t xml:space="preserve">
GROCERY - NEW ZEALAND
</t>
  </si>
  <si>
    <r>
      <t xml:space="preserve">KEY
 Y:        National Product Catalogue or Recipient Mandatory            
 R:        Required if applicable to the Product    
 N:        Not Required
</t>
    </r>
    <r>
      <rPr>
        <b/>
        <sz val="11"/>
        <color theme="0"/>
        <rFont val="Verdana"/>
        <family val="2"/>
      </rPr>
      <t xml:space="preserve">     </t>
    </r>
  </si>
  <si>
    <t>Woolworths NZ Ltd - Required Field</t>
  </si>
  <si>
    <t>Foodstuffs (NZ) Ltd - Required Field</t>
  </si>
  <si>
    <t>Data Type</t>
  </si>
  <si>
    <t>Max Length</t>
  </si>
  <si>
    <t>Description</t>
  </si>
  <si>
    <t>Data Dictionary (external link)</t>
  </si>
  <si>
    <t>National Product Catalogue Field Name</t>
  </si>
  <si>
    <t>National Product Catalogue Attribute Name</t>
  </si>
  <si>
    <t>Base Unit or Each</t>
  </si>
  <si>
    <t>Inner Pack</t>
  </si>
  <si>
    <t>Case Unit</t>
  </si>
  <si>
    <t>Header</t>
  </si>
  <si>
    <t>GTIN</t>
  </si>
  <si>
    <t>tradeItem -&gt; gtin</t>
  </si>
  <si>
    <t>Y</t>
  </si>
  <si>
    <t>09434524608182</t>
  </si>
  <si>
    <t>09490250402777</t>
  </si>
  <si>
    <t>09452924579963</t>
  </si>
  <si>
    <t>Integer</t>
  </si>
  <si>
    <t>Commonly referred to as a barcode number, this uniquely identifies a trade item. 
Valid GTINs in the NPC are: GTIN-14, GTIN-13, GTIN-12, GTIN-8.
A GTIN on the NPC must always be entered with 14 digits. Use leading zeros for GTINs with less than 14 digits.</t>
  </si>
  <si>
    <t>https://www.gs1au.org/services/data-and-content/national-product-catalogue/npc-data-dictionary/data-attribute/gtin-global-trade-item-number?</t>
  </si>
  <si>
    <t>Information Provider GLN</t>
  </si>
  <si>
    <t>informationProviderOfTradeItem -&gt; gln</t>
  </si>
  <si>
    <t>9429000059862</t>
  </si>
  <si>
    <t>13</t>
  </si>
  <si>
    <t>Unique Global Location Number GLN identifying the information owner. The information owner (or Publisher) is generally the manufacturer or a distributor.
The Publisher has the responsibility to provide and maintain the data in the Catalogue.</t>
  </si>
  <si>
    <t>https://www.gs1au.org/services/data-and-content/national-product-catalogue/npc-data-dictionary/data-attribute/information-provider-gln</t>
  </si>
  <si>
    <t>Information Provider Name</t>
  </si>
  <si>
    <t>informationProviderOfTradeItem -&gt; partyName</t>
  </si>
  <si>
    <t>Kiwi Milk Co</t>
  </si>
  <si>
    <t>String</t>
  </si>
  <si>
    <t>200</t>
  </si>
  <si>
    <t>The name of the information owner or publisher as indicated by the Information Provider GLN.</t>
  </si>
  <si>
    <t>https://www.gs1au.org/services/data-and-content/national-product-catalogue/npc-data-dictionary/data-attribute/information-provider-name</t>
  </si>
  <si>
    <t>Target Market Country Code</t>
  </si>
  <si>
    <t>targetMarketCountryCode</t>
  </si>
  <si>
    <t>554</t>
  </si>
  <si>
    <t>80</t>
  </si>
  <si>
    <t>Target market country code indicates the country level or higher geographical definition where the information provider (Publisher) makes the item available to Recipients. Note that this indicator does not in any way govern where the Recipient may sell the item to consumers. Remember that Information Provider GLN + GTIN + this attribute uniquely identify a trade item.</t>
  </si>
  <si>
    <t>https://www.gs1au.org/services/data-and-content/national-product-catalogue/npc-data-dictionary/data-attribute/target-market-country-code</t>
  </si>
  <si>
    <t>Child</t>
  </si>
  <si>
    <t>Child GTIN</t>
  </si>
  <si>
    <t>R</t>
  </si>
  <si>
    <t>14</t>
  </si>
  <si>
    <t>Required for all units except Base Units.
This is the GTIN for the next lower-level trade item in the hierarchy.
For base units this field must be null.
For inner packs the child GTIN is the GTIN of the Base Unit.
For Cases the child GTIN is the GTIN of the Inner pack (Three level hierarchy) or the GTIN of the Base Unit (two level hierarchy).
For Multipacks/Prepacks/Display Shippers the field Child GTIN must be repeated.</t>
  </si>
  <si>
    <t>https://www.gs1au.org/services/data-and-content/national-product-catalogue/npc-data-dictionary/data-attribute/child-gtin</t>
  </si>
  <si>
    <t>Child Quantity</t>
  </si>
  <si>
    <t>6</t>
  </si>
  <si>
    <t>Required for all units except Base Units.
This is the number of Child GTINs.
For base units this field must be null.
For inner packs the Child GTIN Quantity is the number of Base Units.
For Cases the child GTIN quantity is the number of Inner Packs (Three level hierarchy) or the number of Base Units (two level hierarchy).
For Multipacks/Prepacks/Display Shippers the field Child GTIN quantity must be repeated.</t>
  </si>
  <si>
    <t>https://www.gs1au.org/services/data-and-content/national-product-catalogue/npc-data-dictionary/data-attribute/child-quantity</t>
  </si>
  <si>
    <t>Product ID &amp; Classification</t>
  </si>
  <si>
    <t>Additional Trade Item Identification Value</t>
  </si>
  <si>
    <t>additionalTradeItemIdentificationTypeCode -&gt; value</t>
  </si>
  <si>
    <t>90876</t>
  </si>
  <si>
    <t>While the related Additional Trade Item Identification Type indicates the identifying code or reference type, this Value is the code or reference.</t>
  </si>
  <si>
    <t>https://www.gs1au.org/services/data-and-content/national-product-catalogue/npc-data-dictionary/data-attribute/additional-trade-item-identification-value</t>
  </si>
  <si>
    <t>Additional Trade Item Identification Type</t>
  </si>
  <si>
    <t>additionalTradeItemIdentificationTypeCode</t>
  </si>
  <si>
    <t>SUPPLIER_ASSIGNED</t>
  </si>
  <si>
    <t>Other identifying codes or references that are used to identify your trade item other than GTIN. </t>
  </si>
  <si>
    <t>https://www.gs1au.org/services/data-and-content/national-product-catalogue/npc-data-dictionary/data-attribute/additional-trade-item-identification-type</t>
  </si>
  <si>
    <t>Trade Item Unit Descriptor Code</t>
  </si>
  <si>
    <t>tradeItemUnitDescriptorCode</t>
  </si>
  <si>
    <t>BASE_UNIT_OR_EACH</t>
  </si>
  <si>
    <t>PACK_OR_INNER_PACK</t>
  </si>
  <si>
    <t>CASE</t>
  </si>
  <si>
    <t>Describes the hierarchical level of the trade item.</t>
  </si>
  <si>
    <t>https://www.gs1au.org/services/data-and-content/national-product-catalogue/npc-data-dictionary/data-attribute/trade-item-unit-descriptor-code</t>
  </si>
  <si>
    <t>Additional Trade Item Description</t>
  </si>
  <si>
    <t>additionalTradeItemDescription</t>
  </si>
  <si>
    <t>N</t>
  </si>
  <si>
    <t>2000</t>
  </si>
  <si>
    <t>Additional text necessary to communicate the full description of the product such as additional technical or commercial information. Use this attribute to supply additional information regarding the full make-up of a product.
For grocery products this field may be utilised to present a consumer-friendly description for use in online channels.
For healthcare products this field is intended to provide additional description information to describe the product and its use, this field is not intended as a common catalogue description.</t>
  </si>
  <si>
    <t>https://www.gs1au.org/services/data-and-content/national-product-catalogue/npc-data-dictionary/data-attribute/additional-trade-item-description</t>
  </si>
  <si>
    <t>Brand Name</t>
  </si>
  <si>
    <t>brandName</t>
  </si>
  <si>
    <t>COOL KIWIS</t>
  </si>
  <si>
    <t>70</t>
  </si>
  <si>
    <t>The Brand Name is the distinctive name of a product, the word part of a trademark, or the name of the manufacturer.
This is the recognisable name used by a brand owner to uniquely identify a line of trade item or services. This name is recognizable by the consumer. If the item does not have a brand, enter the Company Name.</t>
  </si>
  <si>
    <t>https://www.gs1au.org/services/data-and-content/national-product-catalogue/npc-data-dictionary/data-attribute/brand-name</t>
  </si>
  <si>
    <t>Sub-Brand</t>
  </si>
  <si>
    <t>subBrand</t>
  </si>
  <si>
    <t>WhipIt!</t>
  </si>
  <si>
    <t>Second level of brand; can be a trademark. It is the primary differentiating factor that a brand owner wants to communicate to the Recipient.</t>
  </si>
  <si>
    <t>https://www.gs1au.org/services/data-and-content/national-product-catalogue/npc-data-dictionary/data-attribute/sub-brand</t>
  </si>
  <si>
    <t>Manufacturer GLN</t>
  </si>
  <si>
    <t>manufacturerOfTradeItem -&gt; gln</t>
  </si>
  <si>
    <t>The GLN identification of a manufacturer of the trade item.</t>
  </si>
  <si>
    <t>https://www.gs1au.org/services/data-and-content/national-product-catalogue/npc-data-dictionary/data-attribute/manufacturer-gln</t>
  </si>
  <si>
    <t>Manufacturer Name</t>
  </si>
  <si>
    <t>manufacturerOfTradeItem -&gt; partyName</t>
  </si>
  <si>
    <t>This field is used to identify the name of the manufacturer of the Item or product.</t>
  </si>
  <si>
    <t>https://www.gs1au.org/services/data-and-content/national-product-catalogue/npc-data-dictionary/data-attribute/manufacturer-name</t>
  </si>
  <si>
    <t>Functional Name</t>
  </si>
  <si>
    <t>functionalName</t>
  </si>
  <si>
    <t>WHIPPED CREAM</t>
  </si>
  <si>
    <t>35</t>
  </si>
  <si>
    <t>Describes use of the product or service by the consumer. Should help clarify the product classification associated with the GTIN. The Functional Name should describe what the basic product is - it should not include Brand or Sub Brand name, it should not include Variant.</t>
  </si>
  <si>
    <t>https://www.gs1au.org/services/data-and-content/national-product-catalogue/npc-data-dictionary/data-attribute/functional-name</t>
  </si>
  <si>
    <t>Variant Description</t>
  </si>
  <si>
    <t>variantDescription</t>
  </si>
  <si>
    <t>CHOCOLATE</t>
  </si>
  <si>
    <t>500</t>
  </si>
  <si>
    <t>Text that identifies the variant of the trade item. Variants are the distinguishing characteristics that differentiate products with the same brand and size, such as flavour, fragrance, taste.</t>
  </si>
  <si>
    <t>https://www.gs1au.org/services/data-and-content/national-product-catalogue/npc-data-dictionary/data-attribute/variant-description</t>
  </si>
  <si>
    <t>Trade Item Description</t>
  </si>
  <si>
    <t>tradeItemDescription</t>
  </si>
  <si>
    <t>COOL KIWIS WhipIt! WHIPPED CREAM CHOCOLATE 250G</t>
  </si>
  <si>
    <t>COOL KIWIS WhipIt! WHIPPED CREAM CHOCOLATE 250G x 12</t>
  </si>
  <si>
    <t>COOL KIWIS WhipIt! WHIPPED CREAM CHOCOLATE 250G x 12 x2</t>
  </si>
  <si>
    <t>The description of the item.
This attribute should be the concatenation of attribute values for Brand, Sub Brand, Functional Name and Variant Description. Furthermore, suppliers must include the base unit Net Content / UOM and Child Quantity as part of the product description.</t>
  </si>
  <si>
    <t>https://www.gs1au.org/services/data-and-content/national-product-catalogue/npc-data-dictionary/data-attribute/trade-item-description</t>
  </si>
  <si>
    <t>Short Description</t>
  </si>
  <si>
    <t>descriptionShort</t>
  </si>
  <si>
    <t>COOLKIWI WHIPPED CRM CHOC 250G</t>
  </si>
  <si>
    <t>A free form short length description of the trade item that can be used to identify the trade item at point of sale.</t>
  </si>
  <si>
    <t>https://www.gs1au.org/services/data-and-content/national-product-catalogue/npc-data-dictionary/data-attribute/short-description</t>
  </si>
  <si>
    <t>Full Description</t>
  </si>
  <si>
    <t>fullTradeItemDescription</t>
  </si>
  <si>
    <t>255</t>
  </si>
  <si>
    <t>Additional text required to extend the full description of the trade item. Use this attribute to supply additional product details which could not be included in the Additional Trade Item Description.</t>
  </si>
  <si>
    <t>https://www.gs1au.org/services/data-and-content/national-product-catalogue/npc-data-dictionary/data-attribute/full-description</t>
  </si>
  <si>
    <t>Country of Origin Statement</t>
  </si>
  <si>
    <t>countryOfOriginStatement</t>
  </si>
  <si>
    <t>Made in New Zealand</t>
  </si>
  <si>
    <t>In order to replicate the country of origin available on a product’s packaging the provision of a full statement is needed.</t>
  </si>
  <si>
    <t>https://www.gs1au.org/services/data-and-content/national-product-catalogue/npc-data-dictionary/data-attribute/country-of-origin-statement</t>
  </si>
  <si>
    <t>Trade Item Country of Origin</t>
  </si>
  <si>
    <t>placeOfProductActivity -&gt; countryOfOrigin</t>
  </si>
  <si>
    <t>The country code(s) in which the goods are produced or manufactured.</t>
  </si>
  <si>
    <t>https://www.gs1au.org/services/data-and-content/national-product-catalogue/npc-data-dictionary/data-attribute/trade-item-country-of-origin</t>
  </si>
  <si>
    <t>Is Trade Item NZ Regulated Product?</t>
  </si>
  <si>
    <t>isTradeItemNZRegulatedProduct</t>
  </si>
  <si>
    <t>1</t>
  </si>
  <si>
    <t>Is item covered by the New Zealand's Consumer Information Standards (Origin of Food) Regulations 2021?
 </t>
  </si>
  <si>
    <t>https://www.gs1au.org/services/data-and-content/national-product-catalogue/npc-data-dictionary/data-attribute/is-trade-item-nz-regulated-product</t>
  </si>
  <si>
    <t>Is Trade Item From Multiple Country Of Origin Or From High Seas?</t>
  </si>
  <si>
    <t>isTradeItemFromMultipleCountryOfOriginOrFromHighSeas</t>
  </si>
  <si>
    <t>Is item grown/raised in one country and processed in another OR fish caught in the high seas?</t>
  </si>
  <si>
    <t>https://www.gs1au.org/services/data-and-content/national-product-catalogue/npc-data-dictionary/data-attribute/is-trade-item-from-multiple-country-of-origin-or-from-high-seas</t>
  </si>
  <si>
    <t>GPC Category Code</t>
  </si>
  <si>
    <t>gpcCategoryCode</t>
  </si>
  <si>
    <t>10000189</t>
  </si>
  <si>
    <t>8</t>
  </si>
  <si>
    <t>GPC codes are mandatory for the National Product Catalogue as they are a key component of the GDSN. The GPC code is an 8 digit code that is used to classify your products.
Access to the GPC codes can be gained through the following link:
https://www.gs1.org/standards/gpc
The category code for the lowest category level (brick) must be selected.
Any classification higher than brick level is not allowed on the National Product Catalogue.</t>
  </si>
  <si>
    <t>https://www.gs1au.org/services/data-and-content/national-product-catalogue/npc-data-dictionary/data-attribute/gpc-category-code</t>
  </si>
  <si>
    <t>GPC Attribute Type Code</t>
  </si>
  <si>
    <t>gpcAttributeTypeCode</t>
  </si>
  <si>
    <t>GPC attributes are populated at Brick level (GPC Category Code / Name). This field is used to input the Brick Attributes.
The ‘Brick Attributes’ and ‘Brick Attribute Values’ provide additional classification characteristics to enhance the Brick level code.</t>
  </si>
  <si>
    <t>https://www.gs1au.org/services/data-and-content/national-product-catalogue/npc-data-dictionary/data-attribute/gpc-attribute-type-code</t>
  </si>
  <si>
    <t>GPC Attribute Value Code</t>
  </si>
  <si>
    <t xml:space="preserve">gpcAttributeValueCode </t>
  </si>
  <si>
    <t>GPC attributes are populated at Brick level (GPC Category Code / Name). This field is used to input the Brick Attribute Value.
The ‘Brick Attributes’ and ‘Brick Attribute Values’ provide additional classification characteristics to enhance the Brick level code.</t>
  </si>
  <si>
    <t>https://www.gs1au.org/services/data-and-content/national-product-catalogue/npc-data-dictionary/data-attribute/gpc-attribute-value-code</t>
  </si>
  <si>
    <t>Trade Item Group Identification Code</t>
  </si>
  <si>
    <t>tradeItemGroupIdentificationCodeReference</t>
  </si>
  <si>
    <t>WC123</t>
  </si>
  <si>
    <t>Boolean</t>
  </si>
  <si>
    <t>A code assigned by the Supplier or manufacturer to logically group trade items independently from the Global trade item classification. This code is typically assigned to multiple GTINs.</t>
  </si>
  <si>
    <t>https://www.gs1au.org/services/data-and-content/national-product-catalogue/npc-data-dictionary/data-attribute/trade-item-group-identification-code</t>
  </si>
  <si>
    <t>Trade Item Group Identification Code Description</t>
  </si>
  <si>
    <t>tradeItemGroupIdentificationCodeReference -&gt; codeDescription</t>
  </si>
  <si>
    <t>CREAM</t>
  </si>
  <si>
    <t>The text description of the value represented by the Trade Item Group Identification Code.</t>
  </si>
  <si>
    <t>https://www.gs1au.org/services/data-and-content/national-product-catalogue/npc-data-dictionary/data-attribute/trade-item-group-identification-code-description</t>
  </si>
  <si>
    <t>GTIN Referenced Trade Item Type Code</t>
  </si>
  <si>
    <t>referencedTradeItemTypeCode</t>
  </si>
  <si>
    <t>A code depicting the type of trade item that is referenced for a specific purpose for example substitute, replaced by, equivalent trade items.</t>
  </si>
  <si>
    <t>https://www.gs1au.org/services/data-and-content/national-product-catalogue/npc-data-dictionary/data-attribute/gtin-referenced-trade-item-type-code</t>
  </si>
  <si>
    <t>Referenced Trade Item GTIN</t>
  </si>
  <si>
    <t>referencedTradeItemTypeCode -&gt; gtin</t>
  </si>
  <si>
    <t>GTIN associated with the applicable Referenced File Type Code.</t>
  </si>
  <si>
    <t>https://www.gs1au.org/services/data-and-content/national-product-catalogue/npc-data-dictionary/data-attribute/referenced-trade-item-gtin</t>
  </si>
  <si>
    <t>Foodstuffs Price Family GTIN</t>
  </si>
  <si>
    <t>foodstuffsPriceFamilyGTIN</t>
  </si>
  <si>
    <t>Used to indicate the Price Family grouping that should be applied by Foodstuffs.
For all Base Units in the same Price Family, populate with one of the Base Unit GTINs from the products in the Price Family.
The value must be a valid GTIN.
List Price when calculated back to the Base Unit must be the same across the whole Price Family.</t>
  </si>
  <si>
    <t>https://www.gs1au.org/services/data-and-content/national-product-catalogue/npc-data-dictionary/data-attribute/foodstuffs-price-family-gtin</t>
  </si>
  <si>
    <t>Product Characteristics</t>
  </si>
  <si>
    <t>Minimum Trade Item Lifespan from Time of Arrival</t>
  </si>
  <si>
    <t>minimumTradeItemLifespanFromTimeOfArrival</t>
  </si>
  <si>
    <t>4</t>
  </si>
  <si>
    <t>The period of days, guaranteed by the manufacturer, before the expiration date of the trade item, based on arrival to a mutually agreed to point in the buyers distribution system.</t>
  </si>
  <si>
    <t>https://www.gs1au.org/services/data-and-content/national-product-catalogue/npc-data-dictionary/data-attribute/minimum-trade-item-lifespan-from-time-of-arrival</t>
  </si>
  <si>
    <t>Minimum Trade Item Lifespan from Time of Production</t>
  </si>
  <si>
    <t>minimumTradeItemLifespanFromTimeOfProduction</t>
  </si>
  <si>
    <t>The period of day, guaranteed by the manufacturer, before the expiration date of the product, based on the production.</t>
  </si>
  <si>
    <t>https://www.gs1au.org/services/data-and-content/national-product-catalogue/npc-data-dictionary/data-attribute/minimum-trade-item-lifespan-from-time-of-production</t>
  </si>
  <si>
    <t>Is Trade Item A Base Unit?</t>
  </si>
  <si>
    <t>isTradeItemABaseUnit</t>
  </si>
  <si>
    <t>true</t>
  </si>
  <si>
    <t>false</t>
  </si>
  <si>
    <t>5</t>
  </si>
  <si>
    <t>An indicator identifying the trade item as the base unit level of the trade item hierarchy.</t>
  </si>
  <si>
    <t>https://www.gs1au.org/services/data-and-content/national-product-catalogue/npc-data-dictionary/data-attribute/is-trade-item-a-base-unit</t>
  </si>
  <si>
    <t>Is Trade Item A Consumer Unit?</t>
  </si>
  <si>
    <t>isTradeItemAConsumerUnit</t>
  </si>
  <si>
    <t>Identifies whether the trade item is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</si>
  <si>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https://www.gs1au.org/services/data-and-content/national-product-catalogue/npc-data-dictionary/data-attribute/is-trade-item-a-consumer-unit</t>
  </si>
  <si>
    <t>Is Trade Item A Despatch Unit?</t>
  </si>
  <si>
    <t>isTradeItemADespatchUnit</t>
  </si>
  <si>
    <t>Specifies if the trade item is a despatch (shipping) unit. There can be multiple despatch units in a hierarchy.</t>
  </si>
  <si>
    <t>https://www.gs1au.org/services/data-and-content/national-product-catalogue/npc-data-dictionary/data-attribute/is-trade-item-a-despatch-unit</t>
  </si>
  <si>
    <t>Is Trade Item An Invoice Unit?</t>
  </si>
  <si>
    <t>isTradeItemAnInvoiceUnit</t>
  </si>
  <si>
    <t>An indicator identifying that the information provider considers the trade item as an invoice unit. This may be relationship dependent based on channel of trade or other point to point agreement.</t>
  </si>
  <si>
    <t>https://www.gs1au.org/services/data-and-content/national-product-catalogue/npc-data-dictionary/data-attribute/is-trade-item-an-invoice-unit</t>
  </si>
  <si>
    <t>Is Trade Item An Orderable 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</si>
  <si>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</si>
  <si>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t>
  </si>
  <si>
    <t>https://www.gs1au.org/services/data-and-content/national-product-catalogue/npc-data-dictionary/data-attribute/is-trade-item-an-orderable-unit</t>
  </si>
  <si>
    <t>Is Trade Item A Variable Unit?</t>
  </si>
  <si>
    <t>isTradeItemAVariableUnit</t>
  </si>
  <si>
    <t>Specifies if the trade item quantity is variable in weight or quantity. This field is commonly used for meat, cheese, fruit, and dairy items.
Please use value true if the item is a variable weight item, otherwise please use value false.</t>
  </si>
  <si>
    <t>https://www.gs1au.org/services/data-and-content/national-product-catalogue/npc-data-dictionary/data-attribute/is-trade-item-a-variable-unit</t>
  </si>
  <si>
    <t>Is Non Sold Trade Item Returnable?</t>
  </si>
  <si>
    <t>isNonSoldTradeItemReturnable</t>
  </si>
  <si>
    <t>Specifies if the retailer can return the items that are not sold.
A “true” value is appropriate for a trade item when its unsold units can be returned to the seller for credit.</t>
  </si>
  <si>
    <t>https://www.gs1au.org/services/data-and-content/national-product-catalogue/npc-data-dictionary/data-attribute/is-non-sold-trade-item-returnable</t>
  </si>
  <si>
    <t>Is Trade Item A HSC Service?</t>
  </si>
  <si>
    <t>isTradeItemAHSCService</t>
  </si>
  <si>
    <t>The trade item is a service offered to HSC and not a physical trade item For E.g. Rental</t>
  </si>
  <si>
    <t>https://www.gs1au.org/services/data-and-content/national-product-catalogue/npc-data-dictionary/data-attribute/is-trade-item-a-hsc-service</t>
  </si>
  <si>
    <t>Product Height</t>
  </si>
  <si>
    <t>height</t>
  </si>
  <si>
    <t>Decimal</t>
  </si>
  <si>
    <t>The vertical Additional Dimensions: of the trade item - from the lowest extremity to the highest extremity, including packaging; this applies to both consumer items and non-consumer items.</t>
  </si>
  <si>
    <t>https://www.gs1au.org/services/data-and-content/national-product-catalogue/npc-data-dictionary/data-attribute/product-height-uom</t>
  </si>
  <si>
    <t>Product Height UOM</t>
  </si>
  <si>
    <t>height -&gt; measurementUnitCode</t>
  </si>
  <si>
    <t>MMT</t>
  </si>
  <si>
    <t>Product Width</t>
  </si>
  <si>
    <t>width</t>
  </si>
  <si>
    <t>For consumer items, this is the measurement from left to right of the trade item, in its packaging. For non-consumer items, this is the measurement of the shortest side of the item, in its packaging.</t>
  </si>
  <si>
    <t>https://www.gs1au.org/services/data-and-content/national-product-catalogue/npc-data-dictionary/data-attribute/product-width-uom</t>
  </si>
  <si>
    <t>Product Width UOM</t>
  </si>
  <si>
    <t>width -&gt; measurementUnitCode</t>
  </si>
  <si>
    <t>Product Depth</t>
  </si>
  <si>
    <t>depth</t>
  </si>
  <si>
    <t>The measurement from front to back of the trade item. For a consumer item, you would measure from front to back of the item, in its packaging. For non-consumer units, measure the longest side of the item, in its packaging.</t>
  </si>
  <si>
    <t>https://www.gs1au.org/services/data-and-content/national-product-catalogue/npc-data-dictionary/data-attribute/product-depth-uom</t>
  </si>
  <si>
    <t>Product Depth UOM</t>
  </si>
  <si>
    <t>depth -&gt; measurementUnitCode</t>
  </si>
  <si>
    <t>Product Net Weight</t>
  </si>
  <si>
    <t>netWeight</t>
  </si>
  <si>
    <t>Net Weight excludes all packaging material, including the packaging material of all lower-level GTINs</t>
  </si>
  <si>
    <t>https://www.gs1au.org/services/data-and-content/national-product-catalogue/npc-data-dictionary/data-attribute/product-net-weight-uom</t>
  </si>
  <si>
    <t>Product Net Weight UOM</t>
  </si>
  <si>
    <t>netWeight -&gt; measurementUnitCode</t>
  </si>
  <si>
    <t>KGM</t>
  </si>
  <si>
    <t>Product Gross Weight</t>
  </si>
  <si>
    <t>grossweight</t>
  </si>
  <si>
    <t>Specifies the weight of the trade item, including all packaging materials.</t>
  </si>
  <si>
    <t>https://www.gs1au.org/services/data-and-content/national-product-catalogue/npc-data-dictionary/data-attribute/product-gross-weight-uom</t>
  </si>
  <si>
    <t>Product Gross Weight UOM</t>
  </si>
  <si>
    <t>grossWeight -&gt; measurementUnitCode</t>
  </si>
  <si>
    <t>Net Content</t>
  </si>
  <si>
    <t>netContent</t>
  </si>
  <si>
    <t>The amount of the trade item contained by a package as claimed on the label. Retailers use this value to create shelf price tags that match the package. It’s important that the value here matches the label claim exactly.</t>
  </si>
  <si>
    <t>https://www.gs1au.org/services/data-and-content/national-product-catalogue/npc-data-dictionary/data-attribute/net-content-uom</t>
  </si>
  <si>
    <t>Net Content UOM</t>
  </si>
  <si>
    <t>netContent -&gt; measurementUnitCode</t>
  </si>
  <si>
    <t>GRM</t>
  </si>
  <si>
    <t>Selling Unit Of Measure</t>
  </si>
  <si>
    <t>sellingUnitOfMeasure</t>
  </si>
  <si>
    <t>EA</t>
  </si>
  <si>
    <t>This is the unit of measure by which the item is sold to the end consumer.</t>
  </si>
  <si>
    <t>https://www.gs1au.org/services/data-and-content/national-product-catalogue/npc-data-dictionary/data-attribute/selling-unit-of-measure</t>
  </si>
  <si>
    <t>Trade Item Genetically Modified Declaration Code</t>
  </si>
  <si>
    <t>geneticallyModifiedDeclarationCode</t>
  </si>
  <si>
    <t xml:space="preserve">FREE_FROM	</t>
  </si>
  <si>
    <t>Specifies if the trade item contains genetically modified contents.</t>
  </si>
  <si>
    <t>https://www.gs1au.org/services/data-and-content/national-product-catalogue/npc-data-dictionary/data-attribute/trade-item-genetically-modified-declaration-code</t>
  </si>
  <si>
    <t>Trade Item Growing Method Code</t>
  </si>
  <si>
    <t>growingMethodCode</t>
  </si>
  <si>
    <t xml:space="preserve">GRASS_FED	</t>
  </si>
  <si>
    <t>The code through which fresh produce is grown and cultivated.</t>
  </si>
  <si>
    <t>https://www.gs1au.org/services/data-and-content/national-product-catalogue/npc-data-dictionary/data-attribute/trade-item-growing-method-code</t>
  </si>
  <si>
    <t>Trade Item Irradiated Code</t>
  </si>
  <si>
    <t>irradiatedCode</t>
  </si>
  <si>
    <t>This is a declaration on whether the product has had irradiation applied.</t>
  </si>
  <si>
    <t>https://www.gs1au.org/services/data-and-content/national-product-catalogue/npc-data-dictionary/data-attribute/trade-item-irradiated-code</t>
  </si>
  <si>
    <t>Tax</t>
  </si>
  <si>
    <t>Duty Fee Tax Type Code</t>
  </si>
  <si>
    <t>dutyFeeTaxTypeCode</t>
  </si>
  <si>
    <t>GST</t>
  </si>
  <si>
    <t>Identification of the type of duty or tax or fee applicable to the trade item.</t>
  </si>
  <si>
    <t>https://www.gs1au.org/services/data-and-content/national-product-catalogue/npc-data-dictionary/data-attribute/duty-fee-tax-type-code</t>
  </si>
  <si>
    <t>Duty Fee Tax Type Description</t>
  </si>
  <si>
    <t>dutyFeeTaxTypeDescription</t>
  </si>
  <si>
    <t>Goods and Services Tax</t>
  </si>
  <si>
    <t>The applicable description for the Duty Fee Tax Type Code.</t>
  </si>
  <si>
    <t>https://www.gs1au.org/services/data-and-content/national-product-catalogue/npc-data-dictionary/data-attribute/duty-fee-tax-type-description</t>
  </si>
  <si>
    <t>Duty Fee Tax Agency Code</t>
  </si>
  <si>
    <t>dutyFeeTaxAgencyCode</t>
  </si>
  <si>
    <t>IRD</t>
  </si>
  <si>
    <t>Identifies the agency responsible for the tax code list; For the Australia this would be ATO, while for New Zealand this would be IRD.</t>
  </si>
  <si>
    <t>https://www.gs1au.org/services/data-and-content/national-product-catalogue/npc-data-dictionary/data-attribute/duty-fee-tax-agency-code</t>
  </si>
  <si>
    <t>Duty Fee Tax Rate</t>
  </si>
  <si>
    <t>dutyFeeTaxRate</t>
  </si>
  <si>
    <t>The current tax or duty rate percentage applicable to the trade item.</t>
  </si>
  <si>
    <t>https://www.gs1au.org/services/data-and-content/national-product-catalogue/npc-data-dictionary/data-attribute/duty-fee-tax-rate</t>
  </si>
  <si>
    <t>Dates</t>
  </si>
  <si>
    <t>Community Visibility Date Time</t>
  </si>
  <si>
    <t>communityVisibilityDateTime</t>
  </si>
  <si>
    <t>DateTime</t>
  </si>
  <si>
    <t>26</t>
  </si>
  <si>
    <t>The date which triggers the release and availability of the basic Item Data in the National Product Catalogue GTIN Search Feature and Trusted Data Service. Note this field also controls the access to Item Data in the Healthcare Item Data Lake service (i.e. the Community Visibility Date of the GTIN(s) must be current or have passed to be accessible to users of the Healthcare Item Data Lake).</t>
  </si>
  <si>
    <t>https://www.gs1au.org/services/data-and-content/national-product-catalogue/npc-data-dictionary/data-attribute/community-visibility-date-time</t>
  </si>
  <si>
    <t>Effective Date Time</t>
  </si>
  <si>
    <t>effectiveDateTime</t>
  </si>
  <si>
    <t>Date and time when the current attributes of the trade item become valid.
This date can be used for the initial trade item offering or to indicate when a change in item information takes effect.</t>
  </si>
  <si>
    <t>https://www.gs1au.org/services/data-and-content/national-product-catalogue/npc-data-dictionary/data-attribute/effective-date-time</t>
  </si>
  <si>
    <t>Publication Date Time</t>
  </si>
  <si>
    <t>publicationDateTime</t>
  </si>
  <si>
    <t>The date when all data associated with the trade item becomes available for viewing and synchronisation.</t>
  </si>
  <si>
    <t>https://www.gs1au.org/services/data-and-content/national-product-catalogue/npc-data-dictionary/data-attribute/publication-date-time</t>
  </si>
  <si>
    <t>Start Availability Date Time</t>
  </si>
  <si>
    <t>startAvailabilityDateTime</t>
  </si>
  <si>
    <t>The date and time when the trade item becomes available from the Supplier, including seasonal or temporary trade item and services.</t>
  </si>
  <si>
    <t>https://www.gs1au.org/services/data-and-content/national-product-catalogue/npc-data-dictionary/data-attribute/start-availability-date-time</t>
  </si>
  <si>
    <t>End Availability Date Time</t>
  </si>
  <si>
    <t>endAvailabilityDateTime</t>
  </si>
  <si>
    <t>The date when the trade item is no longer available from the Supplier (information provider), including seasonal or temporary trade item and services.</t>
  </si>
  <si>
    <t>https://www.gs1au.org/services/data-and-content/national-product-catalogue/npc-data-dictionary/data-attribute/end-availability-date-time</t>
  </si>
  <si>
    <t>First Order Date Time</t>
  </si>
  <si>
    <t>firstOrderDateTime</t>
  </si>
  <si>
    <t>The earliest date that an order can be placed for the trade item.</t>
  </si>
  <si>
    <t>https://www.gs1au.org/services/data-and-content/national-product-catalogue/npc-data-dictionary/data-attribute/first-order-date-time</t>
  </si>
  <si>
    <t>Season Name</t>
  </si>
  <si>
    <t>seasonName</t>
  </si>
  <si>
    <t>CHRISTMAS</t>
  </si>
  <si>
    <t>Season Name defines the season applicable to the item.</t>
  </si>
  <si>
    <t>https://www.gs1au.org/services/data-and-content/national-product-catalogue/npc-data-dictionary/data-attribute/season-name</t>
  </si>
  <si>
    <t>Seasonal Availability Start Date Time</t>
  </si>
  <si>
    <t>seasonalAvailabilityStartDateTime</t>
  </si>
  <si>
    <t>Indicates the start date of the trade item's seasonal availability</t>
  </si>
  <si>
    <t>https://www.gs1au.org/services/data-and-content/national-product-catalogue/npc-data-dictionary/data-attribute/seasonal-availability-start-date-time</t>
  </si>
  <si>
    <t>Seasonal Availability End Date Time</t>
  </si>
  <si>
    <t>seasonalAvailabilityEndDateTime</t>
  </si>
  <si>
    <t>Indicates the end date of the trade item's seasonal availability.</t>
  </si>
  <si>
    <t>https://www.gs1au.org/services/data-and-content/national-product-catalogue/npc-data-dictionary/data-attribute/seasonal-availability-end-date-time</t>
  </si>
  <si>
    <t>Base &amp; Config</t>
  </si>
  <si>
    <t>GTIN of Base Unit</t>
  </si>
  <si>
    <t>gTINOfBaseUnit</t>
  </si>
  <si>
    <t>09414997000034</t>
  </si>
  <si>
    <t>A reference to the GTIN of the lowest level of product contained within this product’s family hierarchy.
Only required where item not a base unit.</t>
  </si>
  <si>
    <t>https://www.gs1au.org/services/data-and-content/national-product-catalogue/npc-data-dictionary/data-attribute/gtin-of-base-unit</t>
  </si>
  <si>
    <t>Number of Base Units</t>
  </si>
  <si>
    <t>numberOfBaseUnits</t>
  </si>
  <si>
    <t>A reference to the number of GTINs of the lowest level of product contained within this product’s family hierarchy.</t>
  </si>
  <si>
    <t>https://www.gs1au.org/services/data-and-content/national-product-catalogue/npc-data-dictionary/data-attribute/number-of-base-units</t>
  </si>
  <si>
    <t>Quantity Of Complete Layers Contained In A Trade Item</t>
  </si>
  <si>
    <t>quantityOfCompleteLayersContainedInATradeItem</t>
  </si>
  <si>
    <t>10</t>
  </si>
  <si>
    <t>The number of layers of the base trade item found in a trade item. Does not apply to the base trade item unit.</t>
  </si>
  <si>
    <t>https://www.gs1au.org/services/data-and-content/national-product-catalogue/npc-data-dictionary/data-attribute/quantity-of-complete-layers-contained-in-a-trade-item</t>
  </si>
  <si>
    <t>Units in width of layer</t>
  </si>
  <si>
    <t>unitsInWidthOfLayer</t>
  </si>
  <si>
    <t>Number of Next Lower Level (NLL) units of a product or package, which make up the width of a layer in the package.</t>
  </si>
  <si>
    <t>https://www.gs1au.org/services/data-and-content/national-product-catalogue/npc-data-dictionary/data-attribute/units-in-width-of-layer</t>
  </si>
  <si>
    <t>Units in depth of layer</t>
  </si>
  <si>
    <t>unitsInDepthOfLayer</t>
  </si>
  <si>
    <t>Number of Next Lower Level (NLL) units of a product or package, which make up the depth of a layer in the package.</t>
  </si>
  <si>
    <t>https://www.gs1au.org/services/data-and-content/national-product-catalogue/npc-data-dictionary/data-attribute/units-in-depth-of-layer</t>
  </si>
  <si>
    <t>Packaging</t>
  </si>
  <si>
    <t>Is Product Packaging Marked as Returnable</t>
  </si>
  <si>
    <t>isPackagingMarkedReturnable</t>
  </si>
  <si>
    <t>Specifies if the package (containing the trade item) can be returned. Applies to returnable packaging with or without deposit.</t>
  </si>
  <si>
    <t>https://www.gs1au.org/services/data-and-content/national-product-catalogue/npc-data-dictionary/data-attribute/is-product-packaging-marked-as-returnable</t>
  </si>
  <si>
    <t>Packaging Type Code</t>
  </si>
  <si>
    <t>packagingTypeCode</t>
  </si>
  <si>
    <t>AE</t>
  </si>
  <si>
    <t>CT</t>
  </si>
  <si>
    <t>Code identifying the type of package used as the container for the trade item.</t>
  </si>
  <si>
    <t>https://www.gs1au.org/services/data-and-content/national-product-catalogue/npc-data-dictionary/data-attribute/packaging-type-code</t>
  </si>
  <si>
    <t>Packaging Material Type Code</t>
  </si>
  <si>
    <t>packagingMaterialTypeCode</t>
  </si>
  <si>
    <t>METAL_STEEL</t>
  </si>
  <si>
    <t>CORRUGATED_BOARD_SINGLE_WALL</t>
  </si>
  <si>
    <t>Code that identifies the packaging material of the trade item.</t>
  </si>
  <si>
    <t>https://www.gs1au.org/services/data-and-content/national-product-catalogue/npc-data-dictionary/data-attribute/packaging-material-type-code</t>
  </si>
  <si>
    <t>Packaging Material Composition Quantity</t>
  </si>
  <si>
    <t>packagingMaterialCompositionQuantity</t>
  </si>
  <si>
    <t>The quantity of the packaging of the trade item. Can be weight, volume or surface, can vary by country.</t>
  </si>
  <si>
    <t>https://www.gs1au.org/services/data-and-content/national-product-catalogue/npc-data-dictionary/data-attribute/packaging-material-composition-quantity-uom</t>
  </si>
  <si>
    <t>Packaging Material Composition Quantity UOM</t>
  </si>
  <si>
    <t>measurementUnitCode</t>
  </si>
  <si>
    <t>Packaging Function Code</t>
  </si>
  <si>
    <t>packagingFunctionCode</t>
  </si>
  <si>
    <t>TAMPER_EVIDENT</t>
  </si>
  <si>
    <t>This is a code that is used to identify packaging features valuable for consumers or any party in the supply chain.</t>
  </si>
  <si>
    <t>https://www.gs1au.org/services/data-and-content/national-product-catalogue/npc-data-dictionary/data-attribute/packaging-function-code</t>
  </si>
  <si>
    <t>Packaging Recycling Scheme</t>
  </si>
  <si>
    <t>packagingRecyclingSchemeCode</t>
  </si>
  <si>
    <t>A code determining the recycling scheme the packaging of this trade item will fall within when recycled. Applies to recyclable packaging with or without deposit.</t>
  </si>
  <si>
    <t>https://www.gs1au.org/services/data-and-content/national-product-catalogue/npc-data-dictionary/data-attribute/packaging-recycling-scheme</t>
  </si>
  <si>
    <t>Packaging Recycling Process Type</t>
  </si>
  <si>
    <t>packagingRecyclingProcessTypeCode</t>
  </si>
  <si>
    <t>RECYCLABLE</t>
  </si>
  <si>
    <t>The process the packaging could undertake for recyclable &amp; sustainability programs.</t>
  </si>
  <si>
    <t>https://www.gs1au.org/services/data-and-content/national-product-catalogue/npc-data-dictionary/data-attribute/packaging-recycling-process-type</t>
  </si>
  <si>
    <t>Packaging Sustainability Feature</t>
  </si>
  <si>
    <t>packagingSustainabilityFeatureCode</t>
  </si>
  <si>
    <t>MADE_FROM_RECYCLED_MATERIAL</t>
  </si>
  <si>
    <t>A feature of the packaging that contributes to sustainability initiatives for example that it is made from renewable materials.</t>
  </si>
  <si>
    <t>https://www.gs1au.org/services/data-and-content/national-product-catalogue/npc-data-dictionary/data-attribute/packaging-sustainability-feature</t>
  </si>
  <si>
    <t>Trade Item Date On Packaging: Type Code</t>
  </si>
  <si>
    <t>tradeItemDateOnPackagingTypeCode</t>
  </si>
  <si>
    <t>BEST_BEFORE_DATE</t>
  </si>
  <si>
    <t>Date</t>
  </si>
  <si>
    <t>List all the Date Mark Types that have been applied to the Trade Item Packaging.</t>
  </si>
  <si>
    <t>https://www.gs1au.org/services/data-and-content/national-product-catalogue/npc-data-dictionary/data-attribute/trade-item-date-on-packaging-type-code</t>
  </si>
  <si>
    <t>Has Display Ready Packaging</t>
  </si>
  <si>
    <t>hasDisplayReadyPackaging</t>
  </si>
  <si>
    <t>Specify if the trade item has display-ready, i.e., shelf-ready or retail-ready, packaging. Display-ready packaging can be exhibited on the floor, a shelf or other location. It may or may not require some modifications, e.g., to raise a flap.</t>
  </si>
  <si>
    <t>https://www.gs1au.org/services/data-and-content/national-product-catalogue/npc-data-dictionary/data-attribute/has-display-ready-packaging</t>
  </si>
  <si>
    <t>Front Face Type Code</t>
  </si>
  <si>
    <t>frontFaceType</t>
  </si>
  <si>
    <t>WIDTH</t>
  </si>
  <si>
    <t>The code used to indicate the front face of a shelf ready tray (SRT) for the in-store shelf.</t>
  </si>
  <si>
    <t>https://www.gs1au.org/services/data-and-content/national-product-catalogue/npc-data-dictionary/data-attribute/front-face-type-code</t>
  </si>
  <si>
    <t>Is Price On Pack?</t>
  </si>
  <si>
    <t>isPriceOnPack</t>
  </si>
  <si>
    <t>Indication of whether there is a retail price physically on or attached to the trade item packaging of the trade item by the manufacturer or information provider.</t>
  </si>
  <si>
    <t>https://www.gs1au.org/services/data-and-content/national-product-catalogue/npc-data-dictionary/data-attribute/is-price-on-pack</t>
  </si>
  <si>
    <t>Security Tag Type Code</t>
  </si>
  <si>
    <t>securityTagTypeCode</t>
  </si>
  <si>
    <t>Code that describes the technology associated with the Electronic Article Surveillance (EAS) tag placed on a Trade Item.</t>
  </si>
  <si>
    <t>https://www.gs1au.org/services/data-and-content/national-product-catalogue/npc-data-dictionary/data-attribute/security-tag-type-code</t>
  </si>
  <si>
    <t>Security Tag Location Code</t>
  </si>
  <si>
    <t>securityTagLocationCode</t>
  </si>
  <si>
    <t>This is a code to indicate where the EAS tag is located on the Trade Item.</t>
  </si>
  <si>
    <t>https://www.gs1au.org/services/data-and-content/national-product-catalogue/npc-data-dictionary/data-attribute/security-tag-location-code</t>
  </si>
  <si>
    <t>Nesting / mm</t>
  </si>
  <si>
    <t>7</t>
  </si>
  <si>
    <t>This is the amount that a product will nest into another when stacked. Calculated as the difference between the height (in millimetre) of one product multiplied by 2 and the height of 2 products stacked.</t>
  </si>
  <si>
    <t>https://www.gs1au.org/services/data-and-content/national-product-catalogue/npc-data-dictionary/data-attribute/nesting-mm</t>
  </si>
  <si>
    <t>Logistics &amp; Pallet</t>
  </si>
  <si>
    <t>Ordering Lead Time</t>
  </si>
  <si>
    <t>orderingLeadTime</t>
  </si>
  <si>
    <t>This is the normal amount of time measured from the time the supplier receives the order to the time the supplier ships the order.</t>
  </si>
  <si>
    <t>https://www.gs1au.org/services/data-and-content/national-product-catalogue/npc-data-dictionary/data-attribute/ordering-lead-time-uom</t>
  </si>
  <si>
    <t>Ordering Lead Time UOM</t>
  </si>
  <si>
    <t>orderingLeadTime -&gt; measurementUnitCode</t>
  </si>
  <si>
    <t>DAY</t>
  </si>
  <si>
    <t>Quantity Of Trade Items Per Pallet Layer</t>
  </si>
  <si>
    <t>quantityOfTradeItemsPerPalletLayer</t>
  </si>
  <si>
    <t>Number of trade items placed on a single pallet layer, according to supplier or retailer preferences.</t>
  </si>
  <si>
    <t>https://www.gs1au.org/services/data-and-content/national-product-catalogue/npc-data-dictionary/data-attribute/quantity-of-trade-items-per-pallet-layer</t>
  </si>
  <si>
    <t>Quantity Of Layers Per Pallet</t>
  </si>
  <si>
    <t>quantityOfLayersPerPallet</t>
  </si>
  <si>
    <t>Number of layers that a pallet contains, according to supplier or retailer preferences.</t>
  </si>
  <si>
    <t>https://www.gs1au.org/services/data-and-content/national-product-catalogue/npc-data-dictionary/data-attribute/quantity-of-layers-per-pallet</t>
  </si>
  <si>
    <t>Quantity Of Trade Items Per Pallet</t>
  </si>
  <si>
    <t>quantityOfTradeItemsPerPallet</t>
  </si>
  <si>
    <t>9</t>
  </si>
  <si>
    <t>Number of trade items placed on a pallet, according to Supplier or Retailer preferences.</t>
  </si>
  <si>
    <t>https://www.gs1au.org/services/data-and-content/national-product-catalogue/npc-data-dictionary/data-attribute/quantity-of-trade-items-per-pallet</t>
  </si>
  <si>
    <t>Base Units per Pallet</t>
  </si>
  <si>
    <t>baseUnitsPerPallet</t>
  </si>
  <si>
    <t>The total number of base units contained on the pallet.</t>
  </si>
  <si>
    <t>https://www.gs1au.org/services/data-and-content/national-product-catalogue/npc-data-dictionary/data-attribute/base-units-per-pallet</t>
  </si>
  <si>
    <t>Pallet Height</t>
  </si>
  <si>
    <t>palletHeight</t>
  </si>
  <si>
    <t>15</t>
  </si>
  <si>
    <t>The height (in millimetres) of the pallet load of goods, including the pallet.</t>
  </si>
  <si>
    <t>https://www.gs1au.org/services/data-and-content/national-product-catalogue/npc-data-dictionary/data-attribute/pallet-height</t>
  </si>
  <si>
    <t>Pallet Width</t>
  </si>
  <si>
    <t>palletWidth</t>
  </si>
  <si>
    <t>The width (in millimetres) of the pallet load of goods. The width side of the pallet is taken to be the side with the forklift arm openings.</t>
  </si>
  <si>
    <t>https://www.gs1au.org/services/data-and-content/national-product-catalogue/npc-data-dictionary/data-attribute/pallet-width</t>
  </si>
  <si>
    <t>Pallet Depth</t>
  </si>
  <si>
    <t>palletDepth</t>
  </si>
  <si>
    <t>The depth (in millimetres) of the pallet load of goods.</t>
  </si>
  <si>
    <t>https://www.gs1au.org/services/data-and-content/national-product-catalogue/npc-data-dictionary/data-attribute/pallet-depth</t>
  </si>
  <si>
    <t>Pallet Volume</t>
  </si>
  <si>
    <t>palletVolume</t>
  </si>
  <si>
    <t>18</t>
  </si>
  <si>
    <t>The cube or volume of the pallet load of goods in cubic metres.</t>
  </si>
  <si>
    <t>https://www.gs1au.org/services/data-and-content/national-product-catalogue/npc-data-dictionary/data-attribute/pallet-volume</t>
  </si>
  <si>
    <t>Pallet Net Weight</t>
  </si>
  <si>
    <t>palletNetWeight</t>
  </si>
  <si>
    <t>The net weight (in kilograms) of the pallet load of goods. The Pallet Net Weight excludes all packaging material, including the packaging material of all lower-level GTINs, any shrink wrap on the pallet and the weight of the pallet itself</t>
  </si>
  <si>
    <t>https://www.gs1au.org/services/data-and-content/national-product-catalogue/npc-data-dictionary/data-attribute/pallet-net-weight</t>
  </si>
  <si>
    <t>Pallet Gross Weight</t>
  </si>
  <si>
    <t>palletGrossWeight</t>
  </si>
  <si>
    <t>The gross weight (in kilograms) of the pallet load of goods. The Gross weight of the pallet includes the actual pallet, any lower level packaging/ wrapping and any other packaging materials used to hold the pallet together.
A standard pallet generally weights between 40-60 KGM. For NZ, standard pallet weight is 30-40 KGM Pallet Gross Weight field is in kilograms.</t>
  </si>
  <si>
    <t>https://www.gs1au.org/services/data-and-content/national-product-catalogue/npc-data-dictionary/data-attribute/pallet-gross-weight</t>
  </si>
  <si>
    <t>Temperature Qualifier Code</t>
  </si>
  <si>
    <t>temperatureQualifierCode</t>
  </si>
  <si>
    <t>STORAGE_HANDLING</t>
  </si>
  <si>
    <t>Code qualifying the type of a temperature requirement.</t>
  </si>
  <si>
    <t>https://www.gs1au.org/services/data-and-content/national-product-catalogue/npc-data-dictionary/data-attribute/temperature-qualifier-code</t>
  </si>
  <si>
    <t>Minimum Temperature</t>
  </si>
  <si>
    <t>minimumTemperature</t>
  </si>
  <si>
    <t>The minimum temperature that a trade item can be held below defined by the manufacturer without affecting product safety or quality.</t>
  </si>
  <si>
    <t>https://www.gs1au.org/services/data-and-content/national-product-catalogue/npc-data-dictionary/data-attribute/minimum-temperature-uom</t>
  </si>
  <si>
    <t>Minimum Temperature UOM</t>
  </si>
  <si>
    <t>minimumTemperature -&gt; temperatureMeasurementUnitCode</t>
  </si>
  <si>
    <t>CEL</t>
  </si>
  <si>
    <t>Maximum Temperature</t>
  </si>
  <si>
    <t>maximumTemperature</t>
  </si>
  <si>
    <t>The maximum temperature that a trade item can not exceed as defined by the manufacturer without affecting product safety or quality.</t>
  </si>
  <si>
    <t>https://www.gs1au.org/services/data-and-content/national-product-catalogue/npc-data-dictionary/data-attribute/maximum-temperature-uom</t>
  </si>
  <si>
    <t>Maximum Temperature UOM</t>
  </si>
  <si>
    <t>maximumTemperature -&gt; temperatureMeasurementUnitCode</t>
  </si>
  <si>
    <t>Handling Instructions Code</t>
  </si>
  <si>
    <t>handlingInstructionsCodeReference</t>
  </si>
  <si>
    <t>ODO_N</t>
  </si>
  <si>
    <t>A code that defines the processes required to safely handle the trade item.</t>
  </si>
  <si>
    <t>https://www.gs1au.org/services/data-and-content/national-product-catalogue/npc-data-dictionary/data-attribute/handling-instructions-code</t>
  </si>
  <si>
    <t>Dangerous Goods</t>
  </si>
  <si>
    <t>Is Trade Item A Dangerous Good?</t>
  </si>
  <si>
    <t>isTradeItemADangerousGood</t>
  </si>
  <si>
    <t>This flag is used to indicate if the trade item is considered a dangerous good.
Dangerous goods are substances or articles that are potentially dangerous to people, property and the environment. They include materials that are explosive, flammable, spontaneously combustible (burst into flames without being lit), water reactive (produce flammable or toxic gases if mixed with water), oxidizing (help a fire to burn more fiercely), toxic (poisonous), Corrosive.</t>
  </si>
  <si>
    <t>https://www.gs1au.org/services/data-and-content/national-product-catalogue/npc-data-dictionary/data-attribute/is-trade-item-a-dangerous-good</t>
  </si>
  <si>
    <t>Is Trade Item A Hazardous Good?</t>
  </si>
  <si>
    <t>isTradeItemAHazardousGood</t>
  </si>
  <si>
    <t>This flag is used to indicate if the trade item is considered a hazardous good.
Hazardous goods are chemicals or chemical compounds that are hazardous to humans and environment. A hazardous substance can be a single chemical or a mixture of two or more chemicals formulated to make a chemical product.
They include material that are;
Shock sensitivity, Corrosiveness, Oxidising properties, Reactivity with common substances (for example, air or water), Autoignition temperature, Evaporation rate, Vapour density, Odour threshold, PH, at stated concentration, Solubility in organic solvents, Per cent volatiles, Volatile organic compounds, Bulk density.</t>
  </si>
  <si>
    <t>https://www.gs1au.org/services/data-and-content/national-product-catalogue/npc-data-dictionary/data-attribute/is-trade-item-a-hazardous-good</t>
  </si>
  <si>
    <t>Dangerous Goods Regulation Code</t>
  </si>
  <si>
    <t>dangerousGoodsRegulationCode</t>
  </si>
  <si>
    <t>HSN</t>
  </si>
  <si>
    <t>Code indicating the classification system(s) of dangerous goods or the Agency(ies) responsible for it. Various systems exist and are used for hazard classification and identification (ADG, ADR, HSN, RID, US49, IATA, etc.)
Dangerous good or hazardous attributes relate to supply chain handling, e.g., transport, storage handling.</t>
  </si>
  <si>
    <t>https://www.gs1au.org/services/data-and-content/national-product-catalogue/npc-data-dictionary/data-attribute/dangerous-goods-regulation-code</t>
  </si>
  <si>
    <t>Flash Point Type</t>
  </si>
  <si>
    <t>flashPointType</t>
  </si>
  <si>
    <t>NA</t>
  </si>
  <si>
    <t>3</t>
  </si>
  <si>
    <t>Used to determine the type of Flash Point applicable to the item.</t>
  </si>
  <si>
    <t>https://www.gs1au.org/services/data-and-content/national-product-catalogue/npc-data-dictionary/data-attribute/flash-point-type</t>
  </si>
  <si>
    <t>Flash Point Temperature</t>
  </si>
  <si>
    <t>flashPointTemperature</t>
  </si>
  <si>
    <t>The lowest temperature at which the substance gives off a sufficient vapour to support combustion. Requires the Unit of Measure of CEL to be provided with the value.</t>
  </si>
  <si>
    <t>https://www.gs1au.org/services/data-and-content/national-product-catalogue/npc-data-dictionary/data-attribute/flash-point-temperature-uom</t>
  </si>
  <si>
    <t>Flash Point Temperature UOM</t>
  </si>
  <si>
    <t>temperatureMeasurementUnitCode</t>
  </si>
  <si>
    <t>Class of Dangerous Goods</t>
  </si>
  <si>
    <t>classOfDangerousGoods</t>
  </si>
  <si>
    <t>2.2</t>
  </si>
  <si>
    <t>Dangerous goods classification of the trade item. Dangerous good or hazardous attributes relate to supply chain handling, e.g., transport, storage handling.
The “Class" number explains, in general terms, the nature and properties of the goods and classifies them by significant risk. There are approximately 9 danger classes; some classes are further subdivided into subclasses.
 </t>
  </si>
  <si>
    <t>https://www.gs1au.org/services/data-and-content/national-product-catalogue/npc-data-dictionary/data-attribute/class-of-dangerous-goods</t>
  </si>
  <si>
    <t>Class of Dangerous Goods Subsidiary Code</t>
  </si>
  <si>
    <t>classOfDangerousGoodsSubsidiaryCode</t>
  </si>
  <si>
    <t>Allows a second Class of Dangerous Goods to be recorded in the system.</t>
  </si>
  <si>
    <t>https://www.gs1au.org/services/data-and-content/national-product-catalogue/npc-data-dictionary/data-attribute/class-of-dangerous-goods-subsidiary-code</t>
  </si>
  <si>
    <t>Dangerous Goods Packing Group</t>
  </si>
  <si>
    <t>dangerousGoodsPackingGroup</t>
  </si>
  <si>
    <t>Degree of risk the dangerous goods present during transport according to IATA/IMDG/ADR/RID regulations.</t>
  </si>
  <si>
    <t>https://www.gs1au.org/services/data-and-content/national-product-catalogue/npc-data-dictionary/data-attribute/dangerous-goods-packing-group</t>
  </si>
  <si>
    <t>SDS Issue Date</t>
  </si>
  <si>
    <t>sdsIssueDate</t>
  </si>
  <si>
    <t>The date on which the Safety Data Sheet (SDS) is issued.
An SDS is a document containing important information about a hazardous chemical (which may be a hazardous substance and/or dangerous good).</t>
  </si>
  <si>
    <t>https://www.gs1au.org/services/data-and-content/national-product-catalogue/npc-data-dictionary/data-attribute/sds-issue-date</t>
  </si>
  <si>
    <t>GHS Hazard Category</t>
  </si>
  <si>
    <t>gHSHazardCategory</t>
  </si>
  <si>
    <t>Aerosol Category 3</t>
  </si>
  <si>
    <t>The defined GHS Hazard Category for the trade item.</t>
  </si>
  <si>
    <t>https://www.gs1au.org/services/data-and-content/national-product-catalogue/npc-data-dictionary/data-attribute/ghs-hazard-category</t>
  </si>
  <si>
    <t>SDS Product Identifier Description</t>
  </si>
  <si>
    <t>sdsProductIdentifierDescription</t>
  </si>
  <si>
    <t>Aerosol Cream Product</t>
  </si>
  <si>
    <t>The trade item identification product name or description on Material safety data sheets.</t>
  </si>
  <si>
    <t>https://www.gs1au.org/services/data-and-content/national-product-catalogue/npc-data-dictionary/data-attribute/sds-product-identifier-description</t>
  </si>
  <si>
    <t>Physical State Code</t>
  </si>
  <si>
    <t>physicalStateCode</t>
  </si>
  <si>
    <t>LIQUID</t>
  </si>
  <si>
    <t>Any physical state a chemical ingredient may be in.</t>
  </si>
  <si>
    <t>https://www.gs1au.org/services/data-and-content/national-product-catalogue/npc-data-dictionary/data-attribute/physical-state-code</t>
  </si>
  <si>
    <t>Hazardous / Dangerous Unit Volume</t>
  </si>
  <si>
    <t>hazardousDangerousUnitVolume</t>
  </si>
  <si>
    <t>Hazardous / Dangerous volume of the item unit. The code list contains the allowed Unit of Measures.</t>
  </si>
  <si>
    <t>https://www.gs1au.org/services/data-and-content/national-product-catalogue/npc-data-dictionary/data-attribute/hazardous-dangerous-unit-volume-uom</t>
  </si>
  <si>
    <t>Hazardous / Dangerous Unit Volume UOM</t>
  </si>
  <si>
    <t>hazardousDangerousUnitVolume -&gt; attributeCode (UoM) + codeListNameCode = MEASUREMENT_CODE</t>
  </si>
  <si>
    <t>Dangerous Goods Hazardous Code</t>
  </si>
  <si>
    <t>dangerousGoodsHazardousCode</t>
  </si>
  <si>
    <t>1XE</t>
  </si>
  <si>
    <t>Dangerous goods hazard ID number, must be applied to the vehicle when transporting this trade item by road or rail, to inform the police, the fire brigade, and others about the kind of danger that the cargo can cause in an accident.</t>
  </si>
  <si>
    <t>https://www.gs1au.org/services/data-and-content/national-product-catalogue/npc-data-dictionary/data-attribute/dangerous-goods-hazardous-code</t>
  </si>
  <si>
    <t>United Nations Dangerous Goods Number</t>
  </si>
  <si>
    <t>unitedNationsDangerousGoodsNumber</t>
  </si>
  <si>
    <t>Required with any other dangerous goods, or hazardous materials, attribute. The four-digit number assigned by the United Nations Committee of Experts on the Transport of Dangerous Goods to classify a substance or a particular groups of substances.</t>
  </si>
  <si>
    <t>https://www.gs1au.org/services/data-and-content/national-product-catalogue/npc-data-dictionary/data-attribute/united-nations-dangerous-goods-number</t>
  </si>
  <si>
    <t>Dangerous Goods Technical Name</t>
  </si>
  <si>
    <t>dangerousGoodsTechnicalName</t>
  </si>
  <si>
    <t>AEROSOLS</t>
  </si>
  <si>
    <t>1000</t>
  </si>
  <si>
    <t>Chemical term of the trade item as listed in the substance list of GGVS (Dangerous Goods Ordinance for Roads) or GGVE (Dangerous Goods Ordinance for Rail).
List the technical names in the order that they contribute to the danger from highest to lowest, e.g., main hazard, not necessarily the highest concentration.</t>
  </si>
  <si>
    <t>https://www.gs1au.org/services/data-and-content/national-product-catalogue/npc-data-dictionary/data-attribute/dangerous-goods-technical-name</t>
  </si>
  <si>
    <t>Dangerous Goods Shipping Name</t>
  </si>
  <si>
    <t>dangerousGoodsShippingName</t>
  </si>
  <si>
    <t>Shipping name of the trade item (dangerous goods). The recognized agencies, in their regulations, provide a list of all acceptable shipping names.</t>
  </si>
  <si>
    <t>https://www.gs1au.org/services/data-and-content/national-product-catalogue/npc-data-dictionary/data-attribute/dangerous-goods-shipping-name</t>
  </si>
  <si>
    <t>HSNO Approval Number</t>
  </si>
  <si>
    <t>hSNOApprovalNumber</t>
  </si>
  <si>
    <t>HSR002588</t>
  </si>
  <si>
    <t>11</t>
  </si>
  <si>
    <t>In order to meet the requirements of the Hazardous Substances and New Organisms (HSNO) standard you will need to use this attribute to communicate the HSNO Approval Number (Group Standard Number).</t>
  </si>
  <si>
    <t>https://www.gs1au.org/services/data-and-content/national-product-catalogue/npc-data-dictionary/data-attribute/hsno-approval-number</t>
  </si>
  <si>
    <t>HSNO Classification</t>
  </si>
  <si>
    <t>hSNOClassification</t>
  </si>
  <si>
    <t>2.1.2A</t>
  </si>
  <si>
    <t>In order to meet the requirements of the Hazardous Substances and New Organisms (HSNO) standard you will need to use this attribute to communicate Substance category/Classification code.</t>
  </si>
  <si>
    <t>https://www.gs1au.org/services/data-and-content/national-product-catalogue/npc-data-dictionary/data-attribute/hsno-classification</t>
  </si>
  <si>
    <t>GHS Signal Words Code</t>
  </si>
  <si>
    <t>gHSSignalWordsCode</t>
  </si>
  <si>
    <t>Words such as ‘Danger’ or ‘Warning’ used to emphasize hazards and indicate the relative level of severity of the hazard</t>
  </si>
  <si>
    <t>https://www.gs1au.org/services/data-and-content/national-product-catalogue/npc-data-dictionary/data-attribute/ghs-signal-words-code</t>
  </si>
  <si>
    <t>GHS Symbol Description Code</t>
  </si>
  <si>
    <t>gHSSymbolDescriptionCode</t>
  </si>
  <si>
    <t>A code depicting the symbols which convey health, physical and environmental hazard information (pictograms)</t>
  </si>
  <si>
    <t>https://www.gs1au.org/services/data-and-content/national-product-catalogue/npc-data-dictionary/data-attribute/ghs-symbol-description-code</t>
  </si>
  <si>
    <t>Hazard Statements Code</t>
  </si>
  <si>
    <t>hazardStatementsCode</t>
  </si>
  <si>
    <t>Standard phrases assigned to a hazard class and category that describe the nature of the hazard.</t>
  </si>
  <si>
    <t>https://www.gs1au.org/services/data-and-content/national-product-catalogue/npc-data-dictionary/data-attribute/hazard-statements-code</t>
  </si>
  <si>
    <t>Hazard Statements Description</t>
  </si>
  <si>
    <t>hazardStatementsDescription</t>
  </si>
  <si>
    <t>A description of standard phrases assigned to a hazard class and category that describe the nature of the hazard</t>
  </si>
  <si>
    <t>https://www.gs1au.org/services/data-and-content/national-product-catalogue/npc-data-dictionary/data-attribute/hazard-statements-description</t>
  </si>
  <si>
    <t>Hazardous / Dangerous Packaging Type</t>
  </si>
  <si>
    <t>hazardousDangerousPackagingType</t>
  </si>
  <si>
    <t>CAN</t>
  </si>
  <si>
    <t>Packaging type for the Hazardous / Dangerous item.</t>
  </si>
  <si>
    <t>https://www.gs1au.org/services/data-and-content/national-product-catalogue/npc-data-dictionary/data-attribute/hazardous-dangerous-packaging-type</t>
  </si>
  <si>
    <t>Chemical Ingredient Identification</t>
  </si>
  <si>
    <t>chemicalIngredientIdentification</t>
  </si>
  <si>
    <t>A unique number to identify a chemical used to cross reference regulated lists of chemical.</t>
  </si>
  <si>
    <t>https://www.gs1au.org/services/data-and-content/national-product-catalogue/npc-data-dictionary/data-attribute/chemical-ingredient-identification</t>
  </si>
  <si>
    <t>Chemical Ingredient Scheme</t>
  </si>
  <si>
    <t>chemicalIngredientScheme</t>
  </si>
  <si>
    <t>A managed list of chemical ingredient identifications.</t>
  </si>
  <si>
    <t>https://www.gs1au.org/services/data-and-content/national-product-catalogue/npc-data-dictionary/data-attribute/chemical-ingredient-scheme</t>
  </si>
  <si>
    <t>Precautionary Statements Code</t>
  </si>
  <si>
    <t>precautionaryStatementsCode</t>
  </si>
  <si>
    <t>Measures listed on a hazardous label to minimise or prevent adverse effects. For GHS, the statement have been linked to each GHS hazard statement and type of hazard. It covers prevention, response, exposure, storage and disposal</t>
  </si>
  <si>
    <t>https://www.gs1au.org/services/data-and-content/national-product-catalogue/npc-data-dictionary/data-attribute/precautionary-statements-code</t>
  </si>
  <si>
    <t>Precautionary Statements Description</t>
  </si>
  <si>
    <t>precautionaryStatementsDescription</t>
  </si>
  <si>
    <t>A description of the measures listed on a hazardous label to minimise or prevent adverse effects.</t>
  </si>
  <si>
    <t>https://www.gs1au.org/services/data-and-content/national-product-catalogue/npc-data-dictionary/data-attribute/precautionary-statements-description</t>
  </si>
  <si>
    <t>Marketing &amp; Warranty</t>
  </si>
  <si>
    <t>Target Consumer Age</t>
  </si>
  <si>
    <t>targetConsumerAge</t>
  </si>
  <si>
    <t>Identifies the target consumer age range for which a trade item has been designed.</t>
  </si>
  <si>
    <t>https://www.gs1au.org/services/data-and-content/national-product-catalogue/npc-data-dictionary/data-attribute/target-consumer-age</t>
  </si>
  <si>
    <t>Target Consumer Gender</t>
  </si>
  <si>
    <t>targetConsumerGender</t>
  </si>
  <si>
    <t>Identifies the target consumer gender for which a product has been designed for.</t>
  </si>
  <si>
    <t>https://www.gs1au.org/services/data-and-content/national-product-catalogue/npc-data-dictionary/data-attribute/target-consumer-gender</t>
  </si>
  <si>
    <t>Trade Item Feature Benefit</t>
  </si>
  <si>
    <t>tradeItemFeatureBenefit</t>
  </si>
  <si>
    <t>Attribute for consumer-facing marketing content in which you describe the key features or benefits of the style suitable for display purposes. Needed for marketing to enable product comparison.</t>
  </si>
  <si>
    <t>https://www.gs1au.org/services/data-and-content/national-product-catalogue/npc-data-dictionary/data-attribute/trade-item-feature-benefit</t>
  </si>
  <si>
    <t>Trade Item Marketing Message</t>
  </si>
  <si>
    <t>tradeItemMarketingMessage</t>
  </si>
  <si>
    <t>Ready to use straight from the can, giving you delicious whipped cream with no fuss, mess or wastage.</t>
  </si>
  <si>
    <t>4000</t>
  </si>
  <si>
    <t>Marketing message applicable to the item.</t>
  </si>
  <si>
    <t>https://www.gs1au.org/services/data-and-content/national-product-catalogue/npc-data-dictionary/data-attribute/trade-item-marketing-message</t>
  </si>
  <si>
    <t>Suggested Retail Price</t>
  </si>
  <si>
    <t>suggestedRetailPrice -&gt; tradeItemPrice</t>
  </si>
  <si>
    <t>21</t>
  </si>
  <si>
    <t>The retail (to consumer) price as suggested by the manufacturer. This is normally used to establish a proposed value for the trade item for marketing purposes. May or may not appear on the package.</t>
  </si>
  <si>
    <t>https://www.gs1au.org/services/data-and-content/national-product-catalogue/npc-data-dictionary/data-attribute/suggested-retail-price-currency</t>
  </si>
  <si>
    <t>Suggested Retail Price Currency</t>
  </si>
  <si>
    <t>suggestedRetailPrice -&gt; tradeItemPrice -&gt; currencyCode</t>
  </si>
  <si>
    <t>Suggested Retail Price Basis Quantity</t>
  </si>
  <si>
    <t>suggestedRetailPrice -&gt; priceBasisQuantity</t>
  </si>
  <si>
    <t>The suggested retail price basis per individual sales unit of the product. Needed for pricing applications (POS) and consumer sales information.</t>
  </si>
  <si>
    <t>https://www.gs1au.org/services/data-and-content/national-product-catalogue/npc-data-dictionary/data-attribute/suggested-retail-price-basis-quantity-uom</t>
  </si>
  <si>
    <t>Suggested Retail Price Basis Quantity UOM</t>
  </si>
  <si>
    <t>suggestedRetailPrice -&gt; priceBasisQuantity -&gt; measurementUnitCode</t>
  </si>
  <si>
    <t>Suggested Retail Price Effective Start Date</t>
  </si>
  <si>
    <t>suggestedRetailPrice -&gt; priceEffectiveStartDate</t>
  </si>
  <si>
    <t>Required if you enter a suggestedRetailPrice. Date on which the suggestedRetailPrice is effective, based upon the agreement between the trading partners.</t>
  </si>
  <si>
    <t>https://www.gs1au.org/services/data-and-content/national-product-catalogue/npc-data-dictionary/data-attribute/suggested-retail-price-effective-start-date</t>
  </si>
  <si>
    <t>Suggested Retail Price Effective End Date</t>
  </si>
  <si>
    <t>suggestedRetailPrice -&gt; priceEffectiveEndDate</t>
  </si>
  <si>
    <t>Last date on which the suggestedRetailPrice is effective, based upon the agreement between the Trading Partners.</t>
  </si>
  <si>
    <t>https://www.gs1au.org/services/data-and-content/national-product-catalogue/npc-data-dictionary/data-attribute/suggested-retail-price-effective-end-date</t>
  </si>
  <si>
    <t>Price Comparison Content Type Code</t>
  </si>
  <si>
    <t>priceComparisonContentTypeCode</t>
  </si>
  <si>
    <t>Code indicating how the value in Price Comparison Measurement is used to calculate the comparative price, which is printed on shelf labels.</t>
  </si>
  <si>
    <t>https://www.gs1au.org/services/data-and-content/national-product-catalogue/npc-data-dictionary/data-attribute/price-comparison-content-type-code</t>
  </si>
  <si>
    <t>Price Comparison Measurement</t>
  </si>
  <si>
    <t>priceComparisonMeasurement</t>
  </si>
  <si>
    <t>The quantity of the product at usage. Applicable for concentrated products and for products where the comparison price is calculated based on a measurement other than Net Content.</t>
  </si>
  <si>
    <t>https://www.gs1au.org/services/data-and-content/national-product-catalogue/npc-data-dictionary/data-attribute/price-comparison-measurement-uom</t>
  </si>
  <si>
    <t>Price Comparison Measurement UOM</t>
  </si>
  <si>
    <t>priceComparisonMeasurement -&gt; measurementUnitCode</t>
  </si>
  <si>
    <t>Referenced File Type Code</t>
  </si>
  <si>
    <t>referencedFileTypeCode</t>
  </si>
  <si>
    <t>PRODUCT_IMAGE</t>
  </si>
  <si>
    <t>Code used to define the type of file being specified in Uniform Resource Identifier.</t>
  </si>
  <si>
    <t>https://www.gs1au.org/services/data-and-content/national-product-catalogue/npc-data-dictionary/data-attribute/referenced-file-type-code</t>
  </si>
  <si>
    <t>File Format Name</t>
  </si>
  <si>
    <t>fileName</t>
  </si>
  <si>
    <t>09434524608182_C1NF</t>
  </si>
  <si>
    <t>The name of the file format.</t>
  </si>
  <si>
    <t>https://www.gs1au.org/services/data-and-content/national-product-catalogue/npc-data-dictionary/data-attribute/file-format-name</t>
  </si>
  <si>
    <t>fileFormatName</t>
  </si>
  <si>
    <t>jpg</t>
  </si>
  <si>
    <t>Uniform Resource Identifier</t>
  </si>
  <si>
    <t>uniformResourceIdentifier</t>
  </si>
  <si>
    <t>https://medialibrary-api.gs1nz.org/asset/301343/download/</t>
  </si>
  <si>
    <t>2500</t>
  </si>
  <si>
    <t>Free text field to communicate the URL that contains additional information. Must be associated with a valid Referenced File Type Code.</t>
  </si>
  <si>
    <t>https://www.gs1au.org/services/data-and-content/national-product-catalogue/npc-data-dictionary/data-attribute/uniform-resource-identifier</t>
  </si>
  <si>
    <t>File Effective Start Date Time</t>
  </si>
  <si>
    <t>fileEffectiveStartDateTime</t>
  </si>
  <si>
    <t>Date and time when the file contents become valid.
 </t>
  </si>
  <si>
    <t>https://www.gs1au.org/services/data-and-content/national-product-catalogue/npc-data-dictionary/data-attribute/file-effective-start-date-time</t>
  </si>
  <si>
    <t>Labelling Claims</t>
  </si>
  <si>
    <t>labellingClaims</t>
  </si>
  <si>
    <t>A statement providing a list of all claims made (printed) on the Trade Item label. Each logo claim should be separated by a ";" for ease of understanding.</t>
  </si>
  <si>
    <t>https://www.gs1au.org/services/data-and-content/national-product-catalogue/npc-data-dictionary/data-attribute/labelling-claims</t>
  </si>
  <si>
    <t>Additional Product Details</t>
  </si>
  <si>
    <t>Consumer Usage Instructions</t>
  </si>
  <si>
    <t>consumerUsageInstructions</t>
  </si>
  <si>
    <t>For best results do not overshake and consume immediately.</t>
  </si>
  <si>
    <t>5000</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</si>
  <si>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</si>
  <si>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https://www.gs1au.org/services/data-and-content/national-product-catalogue/npc-data-dictionary/data-attribute/consumer-usage-instructions</t>
  </si>
  <si>
    <t>Consumer Storage Instructions</t>
  </si>
  <si>
    <t>consumerStorageInstructions</t>
  </si>
  <si>
    <t>Keep refrigerated at 0-4ºC. Contents may be used until the best before date on the base of the can. Ultra Pasteurised for longer life.</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</si>
  <si>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</si>
  <si>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https://www.gs1au.org/services/data-and-content/national-product-catalogue/npc-data-dictionary/data-attribute/consumer-storage-instructions</t>
  </si>
  <si>
    <t>Claim Type Code</t>
  </si>
  <si>
    <t>claimTypeCode</t>
  </si>
  <si>
    <t>FREE_FROM</t>
  </si>
  <si>
    <t>A code depicting the degree to which a trade item contains a specific nutrient or ingredient in relation to a health claim for example FREE_FROM.</t>
  </si>
  <si>
    <t>https://www.gs1au.org/services/data-and-content/national-product-catalogue/npc-data-dictionary/data-attribute/claim-type-code</t>
  </si>
  <si>
    <t>Claim Element Code</t>
  </si>
  <si>
    <t>claimElementCode</t>
  </si>
  <si>
    <t>GMO</t>
  </si>
  <si>
    <t>The type of nutrient, ingredient, vitamins and minerals that the nutritional claim is in reference to for example fat, copper, milk.</t>
  </si>
  <si>
    <t>https://www.gs1au.org/services/data-and-content/national-product-catalogue/npc-data-dictionary/data-attribute/claim-element-code</t>
  </si>
  <si>
    <t>Claim Description</t>
  </si>
  <si>
    <t>claimDescription</t>
  </si>
  <si>
    <t>100% New Zealand dairy</t>
  </si>
  <si>
    <t>Free text field for any additional nutritional claims.</t>
  </si>
  <si>
    <t>https://www.gs1au.org/services/data-and-content/national-product-catalogue/npc-data-dictionary/data-attribute/claim-description</t>
  </si>
  <si>
    <t>Size System Code</t>
  </si>
  <si>
    <t xml:space="preserve">sizeSystemCode	</t>
  </si>
  <si>
    <t>Used for Apparel, this code identifies the system of size measurement for the following related attribute Size Dimension Description</t>
  </si>
  <si>
    <t>https://www.gs1au.org/services/data-and-content/national-product-catalogue/npc-data-dictionary/data-attribute/size-system-code</t>
  </si>
  <si>
    <t>Size Dimension Description</t>
  </si>
  <si>
    <t xml:space="preserve">descriptiveSizeDimension	</t>
  </si>
  <si>
    <t>This attribute is used in conjunction with Size Group Code and Size System Code to identify the Size of the Trade Item. e.g. "8" or "Large"</t>
  </si>
  <si>
    <t>https://www.gs1au.org/services/data-and-content/national-product-catalogue/npc-data-dictionary/data-attribute/size-dimension-description</t>
  </si>
  <si>
    <t>Colour Code</t>
  </si>
  <si>
    <t>colourCode -&gt; value</t>
  </si>
  <si>
    <t>Required when any of the other colour attributes are populated. Value from an industry-specific list identifying the colour of the trade item. No ISO standards exist - each industry determines which code agency to use.</t>
  </si>
  <si>
    <t>https://www.gs1au.org/services/data-and-content/national-product-catalogue/npc-data-dictionary/data-attribute/colour-code</t>
  </si>
  <si>
    <t>Colour Description</t>
  </si>
  <si>
    <t>colourDescription</t>
  </si>
  <si>
    <t>Required when any of the other colour attributes are populated. Text description of the colour.</t>
  </si>
  <si>
    <t>https://www.gs1au.org/services/data-and-content/national-product-catalogue/npc-data-dictionary/data-attribute/colour-description</t>
  </si>
  <si>
    <t>Colour Code List Code</t>
  </si>
  <si>
    <t>colourCode -&gt; colourCodeListCode</t>
  </si>
  <si>
    <t>Required when any of the other colour attributes are populated. The agency from which the colour code was selected.</t>
  </si>
  <si>
    <t>https://www.gs1au.org/services/data-and-content/national-product-catalogue/npc-data-dictionary/data-attribute/colour-code-list-code</t>
  </si>
  <si>
    <t>Import Classification Value</t>
  </si>
  <si>
    <t>importClassificationValue</t>
  </si>
  <si>
    <t>Required with Import Classification Type. Specifies the value associated with the Import Classification Type Code that you entered or selected.</t>
  </si>
  <si>
    <t>https://www.gs1au.org/services/data-and-content/national-product-catalogue/npc-data-dictionary/data-attribute/import-classification-value</t>
  </si>
  <si>
    <t>Import Classification Type Code</t>
  </si>
  <si>
    <t>importClassificationTypeCode</t>
  </si>
  <si>
    <t>Required with Import Classification Value. Both attributes are required for trade items that are imported. Imported trade items typically require classification codes to determine appropriate duties and tariffs. The codes represent the classification systems typically utilised by governmental agencies to determine appropriate duties, tariffs, customs, and statistical declarations used in international trade</t>
  </si>
  <si>
    <t>https://www.gs1au.org/services/data-and-content/national-product-catalogue/npc-data-dictionary/data-attribute/import-classification-type-code</t>
  </si>
  <si>
    <t>Are Batteries Included?</t>
  </si>
  <si>
    <t>areBatteriesIncluded</t>
  </si>
  <si>
    <t>The indicator specifying whether batteries are included with the product.</t>
  </si>
  <si>
    <t>https://www.gs1au.org/services/data-and-content/national-product-catalogue/npc-data-dictionary/data-attribute/are-batteries-included</t>
  </si>
  <si>
    <t>Battery Type</t>
  </si>
  <si>
    <t>batteryTypeCode</t>
  </si>
  <si>
    <t>The code which indicates the physical size/shape of the battery used to operate the product.</t>
  </si>
  <si>
    <t>https://www.gs1au.org/services/data-and-content/national-product-catalogue/npc-data-dictionary/data-attribute/battery-type</t>
  </si>
  <si>
    <t>Trading Partner Contact</t>
  </si>
  <si>
    <t>Contact Type Code</t>
  </si>
  <si>
    <t>contactTypeCode</t>
  </si>
  <si>
    <t>CYC</t>
  </si>
  <si>
    <t>The general category of the contact party for a trade item for example Purchasing.</t>
  </si>
  <si>
    <t>https://www.gs1au.org/services/data-and-content/national-product-catalogue/npc-data-dictionary/data-attribute/contact-type-code</t>
  </si>
  <si>
    <t>Contact GLN</t>
  </si>
  <si>
    <t>tradeItemContactInformation -&gt; gln</t>
  </si>
  <si>
    <t>The Global Location Number (GLN) associated with the selected Contact Type Code.
The GLN is a structured Identification of a physical location, legal or functional entity within an enterprise. The GLN is the primary party identifier. Each party identified in the trading relationship must have a primary party Identification</t>
  </si>
  <si>
    <t>https://www.gs1au.org/services/data-and-content/national-product-catalogue/npc-data-dictionary/data-attribute/contact-gln</t>
  </si>
  <si>
    <t>Contact Name</t>
  </si>
  <si>
    <t>contactName</t>
  </si>
  <si>
    <t>Erin Smith</t>
  </si>
  <si>
    <t>The name of the company or person associated with the Contact Type
Code.</t>
  </si>
  <si>
    <t>https://www.gs1au.org/services/data-and-content/national-product-catalogue/npc-data-dictionary/data-attribute/contact-name</t>
  </si>
  <si>
    <t>Contact Address</t>
  </si>
  <si>
    <t>contactAddress</t>
  </si>
  <si>
    <t>The address associated with the Contact Type Code.
For example, in case of a contact type of CXC (Consumer Support), this could be the full company address as expressed on the trade item packaging or label.</t>
  </si>
  <si>
    <t>https://www.gs1au.org/services/data-and-content/national-product-catalogue/npc-data-dictionary/data-attribute/contact-address</t>
  </si>
  <si>
    <t>Communication Value</t>
  </si>
  <si>
    <t>communicationValue</t>
  </si>
  <si>
    <t>erinsmith@coolkiwis.co.nz</t>
  </si>
  <si>
    <t>Text identifying the endpoint for the communication channel, for example a telephone number, e-mail address or website URL.</t>
  </si>
  <si>
    <t>https://www.gs1au.org/services/data-and-content/national-product-catalogue/npc-data-dictionary/data-attribute/communication-value</t>
  </si>
  <si>
    <t>Communication Channel Code</t>
  </si>
  <si>
    <t>communicationChannelCode</t>
  </si>
  <si>
    <t>EMAIL</t>
  </si>
  <si>
    <t>Code specifying the type of communication channel, for example TELEPHONE.</t>
  </si>
  <si>
    <t>https://www.gs1au.org/services/data-and-content/national-product-catalogue/npc-data-dictionary/data-attribute/communication-channel-code</t>
  </si>
  <si>
    <t>Communication Channel Name</t>
  </si>
  <si>
    <t>communicationChannelName</t>
  </si>
  <si>
    <t>The name of a specific communication channel.
 </t>
  </si>
  <si>
    <t>https://www.gs1au.org/services/data-and-content/national-product-catalogue/npc-data-dictionary/data-attribute/communication-channel-name</t>
  </si>
  <si>
    <t>Food, Beverage &amp; Tobacco</t>
  </si>
  <si>
    <t>Production Variant Effective Date Time</t>
  </si>
  <si>
    <t>consumerProductVariantStartEffectiveDateTime</t>
  </si>
  <si>
    <t>The Product Variant Effective Date Time is the date/time stamp on which the production variant becomes (or became) effective.
When the effective date is not known, brand owners should populate this field with today’s date (the date on which the data is being loaded onto the National Product Catalogue)</t>
  </si>
  <si>
    <t>https://www.gs1au.org/services/data-and-content/national-product-catalogue/npc-data-dictionary/data-attribute/production-variant-effective-date-time</t>
  </si>
  <si>
    <t>Ingredient Statement</t>
  </si>
  <si>
    <t>ingredientStatement</t>
  </si>
  <si>
    <t>Cream (97%), Propellant (Nitrous Oxide), Emulsifier (471), Flavour, Vegetable Gums (401, 407)</t>
  </si>
  <si>
    <t>Information on the constituent ingredient make up of the product.</t>
  </si>
  <si>
    <t>https://www.gs1au.org/services/data-and-content/national-product-catalogue/npc-data-dictionary/data-attribute/ingredient-statement</t>
  </si>
  <si>
    <t>Opened Trade Item Lifespan</t>
  </si>
  <si>
    <t>openedTradeItemLifespan</t>
  </si>
  <si>
    <t>The number of days the trade item that had been opened can remain on the shelf before it must be removed.</t>
  </si>
  <si>
    <t>https://www.gs1au.org/services/data-and-content/national-product-catalogue/npc-data-dictionary/data-attribute/opened-trade-item-lifespan</t>
  </si>
  <si>
    <t>Preparation Consumption Precautions</t>
  </si>
  <si>
    <t>preparationConsumptionPrecautions</t>
  </si>
  <si>
    <t>Specifies additional precautions to be taken before preparation or consumption of the product.</t>
  </si>
  <si>
    <t>https://www.gs1au.org/services/data-and-content/national-product-catalogue/npc-data-dictionary/data-attribute/preparation-consumption-precautions</t>
  </si>
  <si>
    <t>Preparation Instructions</t>
  </si>
  <si>
    <t>preparationInstructions</t>
  </si>
  <si>
    <t>Textual instruction on how to prepare the product before serving. Attribute Preparation Type Code is system mandatory when Preparation Instructions is populated.</t>
  </si>
  <si>
    <t>https://www.gs1au.org/services/data-and-content/national-product-catalogue/npc-data-dictionary/data-attribute/preparation-instructions</t>
  </si>
  <si>
    <t>Preparation Type Code</t>
  </si>
  <si>
    <t>preparationTypeCode</t>
  </si>
  <si>
    <t>Code specifying the technique used to make the product ready for consumption, for example, baking, boiling.</t>
  </si>
  <si>
    <t>https://www.gs1au.org/services/data-and-content/national-product-catalogue/npc-data-dictionary/data-attribute/preparation-type-code</t>
  </si>
  <si>
    <t>Serving Suggestion</t>
  </si>
  <si>
    <t>servingSuggestion</t>
  </si>
  <si>
    <t>Free text field for serving suggestion.</t>
  </si>
  <si>
    <t>https://www.gs1au.org/services/data-and-content/national-product-catalogue/npc-data-dictionary/data-attribute/serving-suggestion</t>
  </si>
  <si>
    <t>Physiochemical Characteristic Code</t>
  </si>
  <si>
    <t>physiochemicalCharacteristicCode</t>
  </si>
  <si>
    <t>Type of physiochemical characteristic (select from code list).</t>
  </si>
  <si>
    <t>https://www.gs1au.org/services/data-and-content/national-product-catalogue/npc-data-dictionary/data-attribute/physiochemical-characteristic-code</t>
  </si>
  <si>
    <t>Physiochemical Characteristic Value</t>
  </si>
  <si>
    <t>physiochemicalCharacteristicValue</t>
  </si>
  <si>
    <t>Measurement value of the physicochemical characteristic.</t>
  </si>
  <si>
    <t>https://www.gs1au.org/services/data-and-content/national-product-catalogue/npc-data-dictionary/data-attribute/physiochemical-characteristic-value-uom</t>
  </si>
  <si>
    <t>Physiochemical Characteristic Value UOM</t>
  </si>
  <si>
    <t>physiochemicalCharacteristicValue -&gt; measurementUnitCode</t>
  </si>
  <si>
    <t>Microbiological Organism Code</t>
  </si>
  <si>
    <t>microbiologicalOrganismCode</t>
  </si>
  <si>
    <t>Code indicating the type of microbiological organism.</t>
  </si>
  <si>
    <t>https://www.gs1au.org/services/data-and-content/national-product-catalogue/npc-data-dictionary/data-attribute/microbiological-organism-code</t>
  </si>
  <si>
    <t>Microbiological Organism Maximum Value</t>
  </si>
  <si>
    <t>microbiologicalOrganismMaximumValue</t>
  </si>
  <si>
    <t>Microbiological Organism Maximum Value UOM</t>
  </si>
  <si>
    <t>microbiologicalOrganismMaximumValue -&gt; measurementUnitCode</t>
  </si>
  <si>
    <t>Nutritional</t>
  </si>
  <si>
    <t>Number Of Servings Per Package</t>
  </si>
  <si>
    <t>numberOfServingsPerPackage</t>
  </si>
  <si>
    <t>The total number of servings contained in the package.</t>
  </si>
  <si>
    <t>https://www.gs1au.org/services/data-and-content/national-product-catalogue/npc-data-dictionary/data-attribute/number-of-servings-per-package</t>
  </si>
  <si>
    <t>Serving Size</t>
  </si>
  <si>
    <t>servingSize</t>
  </si>
  <si>
    <t>Measurement value specifying the average serving size.</t>
  </si>
  <si>
    <t>https://www.gs1au.org/services/data-and-content/national-product-catalogue/npc-data-dictionary/data-attribute/serving-size-uom</t>
  </si>
  <si>
    <t>Serving Size UOM</t>
  </si>
  <si>
    <t>servingSize -&gt; measurementUnitCode</t>
  </si>
  <si>
    <t>Serving Size Description</t>
  </si>
  <si>
    <t>servingSizeDescription</t>
  </si>
  <si>
    <t>Text specifying the household serving size.</t>
  </si>
  <si>
    <t>https://www.gs1au.org/services/data-and-content/national-product-catalogue/npc-data-dictionary/data-attribute/serving-size-description</t>
  </si>
  <si>
    <t>Preparation State Code</t>
  </si>
  <si>
    <t>preparationStateCode</t>
  </si>
  <si>
    <t>UNPREPARED</t>
  </si>
  <si>
    <t>Code specifying whether the nutrient information applies to the prepared or unprepared state of the product.</t>
  </si>
  <si>
    <t>https://www.gs1au.org/services/data-and-content/national-product-catalogue/npc-data-dictionary/data-attribute/preparation-state-code</t>
  </si>
  <si>
    <t>Nutrient Basis Quantity Type Code</t>
  </si>
  <si>
    <t>nutrientBasisQuantityTypeCode</t>
  </si>
  <si>
    <t>BY_SERVING</t>
  </si>
  <si>
    <t>The type of quantity contained for example measurement, serving size, or container.</t>
  </si>
  <si>
    <t>https://www.gs1au.org/services/data-and-content/national-product-catalogue/npc-data-dictionary/data-attribute/nutrient-basis-quantity-type-code</t>
  </si>
  <si>
    <t>Nutrient Basis Quantity Description</t>
  </si>
  <si>
    <t>nutrientBasisQuantityDescription</t>
  </si>
  <si>
    <t>Additional free text information needed to correctly express nutrient basis quantity for example "per bottle (100 ml)" or "with 100 ml skim milk"</t>
  </si>
  <si>
    <t>https://www.gs1au.org/services/data-and-content/national-product-catalogue/npc-data-dictionary/data-attribute/nutrient-basis-quantity-description</t>
  </si>
  <si>
    <t>Nutrient Basis Quantity</t>
  </si>
  <si>
    <t>nutrientBasisQuantity</t>
  </si>
  <si>
    <t>Quantity on which the nutrient information has been based. When specified, Nutrient Basis Quantity establishes the basis for all contained nutrient records.
The value populated is usually the same value as serving size unless the basis is a measure like 100 grams.</t>
  </si>
  <si>
    <t>https://www.gs1au.org/services/data-and-content/national-product-catalogue/npc-data-dictionary/data-attribute/nutrient-basis-quantity-uom</t>
  </si>
  <si>
    <t>Nutrient Basis Quantity UOM</t>
  </si>
  <si>
    <t>nutrientBasisQuantity -&gt; measurementUnitCode</t>
  </si>
  <si>
    <t>Nutrient Quantity</t>
  </si>
  <si>
    <t>quantityContained</t>
  </si>
  <si>
    <t>Measurement value indicating the amount of nutrient contained in the product.</t>
  </si>
  <si>
    <t>https://www.gs1au.org/services/data-and-content/national-product-catalogue/npc-data-dictionary/data-attribute/nutrient-quantity-uom</t>
  </si>
  <si>
    <t>Nutrient Quantity UOM</t>
  </si>
  <si>
    <t>quantityContained -&gt; measurementUnitCode</t>
  </si>
  <si>
    <t>KJO</t>
  </si>
  <si>
    <t>Nutrient Type Code</t>
  </si>
  <si>
    <t>nutrientTypeCode</t>
  </si>
  <si>
    <t>ENER-</t>
  </si>
  <si>
    <t>Used to indicate nutrients present in the Nutrient Infomation Panel. Codes are derived from the list of the UN INFOODS standards.</t>
  </si>
  <si>
    <t>https://www.gs1au.org/services/data-and-content/national-product-catalogue/npc-data-dictionary/data-attribute/nutrient-type-code</t>
  </si>
  <si>
    <t>Nutrient Quantity: Measurement Precision Code</t>
  </si>
  <si>
    <t>measurementPrecisionCode</t>
  </si>
  <si>
    <t>EXACT</t>
  </si>
  <si>
    <t>Code indicating whether the specified nutrient content is exact or approximate. One should follow local regulatory guidelines when selecting a precision.</t>
  </si>
  <si>
    <t>https://www.gs1au.org/services/data-and-content/national-product-catalogue/npc-data-dictionary/data-attribute/nutrient-quantity-measurement-precision-code</t>
  </si>
  <si>
    <t>Daily Value Intake Percent</t>
  </si>
  <si>
    <t>dailyValueIntakePercent</t>
  </si>
  <si>
    <t>The percentage of the recommended daily intake of a nutrient as recommended by authorities of the target market. Is expressed relative to the serving size and base daily value intake.</t>
  </si>
  <si>
    <t>https://www.gs1au.org/services/data-and-content/national-product-catalogue/npc-data-dictionary/data-attribute/daily-value-intake-percent</t>
  </si>
  <si>
    <t>Daily Value Intake Percent: Measurement Precision Code</t>
  </si>
  <si>
    <t>dailyValueIntakePercentMeasurementPrecisionCode</t>
  </si>
  <si>
    <t>Code indicating whether the specified daily value intake percent is exact, approximate or less than.</t>
  </si>
  <si>
    <t>https://www.gs1au.org/services/data-and-content/national-product-catalogue/npc-data-dictionary/data-attribute/daily-value-intake-percent-measurement-precision-code</t>
  </si>
  <si>
    <t>Allergen</t>
  </si>
  <si>
    <t>Allergen Specification Agency</t>
  </si>
  <si>
    <t>allergenSpecificationAgency</t>
  </si>
  <si>
    <t>FSANZ</t>
  </si>
  <si>
    <t>Used in conjuntion with Allergen Type Code. Refers to the specification agency that controls the allergen definition.</t>
  </si>
  <si>
    <t>https://www.gs1au.org/services/data-and-content/national-product-catalogue/npc-data-dictionary/data-attribute/allergen-specification-agency</t>
  </si>
  <si>
    <t>Allergen Specification Name</t>
  </si>
  <si>
    <t>allergenSpecificationName</t>
  </si>
  <si>
    <t>Australia New Zealand Food Standards Code</t>
  </si>
  <si>
    <t>Name and version of the regulation or standard that contains the allergen definition. Required to be Australia New Zealand Food Standards Code.</t>
  </si>
  <si>
    <t>https://www.gs1au.org/services/data-and-content/national-product-catalogue/npc-data-dictionary/data-attribute/allergen-specification-name</t>
  </si>
  <si>
    <t>Allergen Statement</t>
  </si>
  <si>
    <t>allergenStatement</t>
  </si>
  <si>
    <t>Contains: Milk</t>
  </si>
  <si>
    <t>In Australia and New Zealand, the allergen statement is used to declare to the consumer, warnings and other health related information. This could also include Advisory Statements; advice that is required to be declared under the Food Standards Code.</t>
  </si>
  <si>
    <t>https://www.gs1au.org/services/data-and-content/national-product-catalogue/npc-data-dictionary/data-attribute/allergen-statement</t>
  </si>
  <si>
    <t>Allergen Type Code</t>
  </si>
  <si>
    <t>allergenTypeCode</t>
  </si>
  <si>
    <t>AM</t>
  </si>
  <si>
    <t>A code indicating the type of allergen when used in conjuntion with the Level of Containment Code indicates the presence or absence of the allergen in the item.</t>
  </si>
  <si>
    <t>https://www.gs1au.org/services/data-and-content/national-product-catalogue/npc-data-dictionary/data-attribute/allergen-type-code</t>
  </si>
  <si>
    <t>Allergen: Level Of Containment Code</t>
  </si>
  <si>
    <t>levelOfContainmentCode</t>
  </si>
  <si>
    <t>CONTAINS</t>
  </si>
  <si>
    <t>The code indicating the level of presence of an ‘Allergen’.</t>
  </si>
  <si>
    <t>https://www.gs1au.org/services/data-and-content/national-product-catalogue/npc-data-dictionary/data-attribute/allergen-level-of-containment-code</t>
  </si>
  <si>
    <t>Health Star Rating</t>
  </si>
  <si>
    <t>Health Star Rating Value</t>
  </si>
  <si>
    <t>healthStarRatingValue</t>
  </si>
  <si>
    <t>2</t>
  </si>
  <si>
    <t xml:space="preserve">The Health Star Rating is a front-of-pack labelling system that rates the overall nutritional profile of packaged food and assigns it a rating from ½ a star to 5 stars. It provides a quick, easy, standard way to compare similar packaged foods.
</t>
  </si>
  <si>
    <t>https://www.gs1au.org/services/data-and-content/national-product-catalogue/npc-data-dictionary/data-attribute/health-star-rating-value</t>
  </si>
  <si>
    <t>Does product label have a Health Star Rating?</t>
  </si>
  <si>
    <t>healthStarRatingDisplayed</t>
  </si>
  <si>
    <t>An indicator whether or not the trade item have a Health Star Rating displayed on pack.
 </t>
  </si>
  <si>
    <t>https://www.gs1au.org/services/data-and-content/national-product-catalogue/npc-data-dictionary/data-attribute/does-product-label-have-a-health-star-rating</t>
  </si>
  <si>
    <t>Interpretive Term Saturated Fat</t>
  </si>
  <si>
    <t>interpretiveTermSaturatedFat</t>
  </si>
  <si>
    <t>The interpretive term associated with the Saturated Fat Content Declaration on the Health Star Rating Label.
More information on: http://www.healthstarrating.gov.au/</t>
  </si>
  <si>
    <t>https://www.gs1au.org/services/data-and-content/national-product-catalogue/npc-data-dictionary/data-attribute/interpretive-term-saturated-fat</t>
  </si>
  <si>
    <t>Interpretive Term Sugars</t>
  </si>
  <si>
    <t>interpretiveTermSugars</t>
  </si>
  <si>
    <t>The interpretive term associated with the Sugar Content Declaration on the Health Star Rating Label.
More information on: http://www.healthstarrating.gov.au/</t>
  </si>
  <si>
    <t>https://www.gs1au.org/services/data-and-content/national-product-catalogue/npc-data-dictionary/data-attribute/interpretive-term-sugars</t>
  </si>
  <si>
    <t>Interpretive Term Sodium</t>
  </si>
  <si>
    <t>interpretiveTermSodium</t>
  </si>
  <si>
    <t>The interpretive term associated with the Sodium Content Declaration on the Health Star Rating Label.
More information on: http://www.healthstarrating.gov.au/</t>
  </si>
  <si>
    <t>https://www.gs1au.org/services/data-and-content/national-product-catalogue/npc-data-dictionary/data-attribute/interpretive-term-sodium</t>
  </si>
  <si>
    <t>Interpretive Term Optional Nutrient</t>
  </si>
  <si>
    <t>interpretiveTermOptionalNutrient</t>
  </si>
  <si>
    <t>Used in conjunction with  Optional Nutrient Code, this interpretive term associates the nutrient with the Nutrient Content Declaration on the Health Star Rating Label.
More information on: http://www.healthstarrating.gov.au/</t>
  </si>
  <si>
    <t>https://www.gs1au.org/services/data-and-content/national-product-catalogue/npc-data-dictionary/data-attribute/interpretive-term-optional-nutrient</t>
  </si>
  <si>
    <t>Liquor</t>
  </si>
  <si>
    <t>Percentage of Alcohol by Volume</t>
  </si>
  <si>
    <t>percentageOfAlcoholByVolume</t>
  </si>
  <si>
    <t>Percentage of alcohol contained in the base unit trade item.</t>
  </si>
  <si>
    <t>https://www.gs1au.org/services/data-and-content/national-product-catalogue/npc-data-dictionary/data-attribute/percentage-of-alcohol-by-volume</t>
  </si>
  <si>
    <t>Vintage</t>
  </si>
  <si>
    <t>vintage</t>
  </si>
  <si>
    <t>What is the vintage of this product - 1900 to 2100</t>
  </si>
  <si>
    <t>https://www.gs1au.org/services/data-and-content/national-product-catalogue/npc-data-dictionary/data-attribute/vintage</t>
  </si>
  <si>
    <t>Liquor Market Segment</t>
  </si>
  <si>
    <t>liquorMarketSegment</t>
  </si>
  <si>
    <t>Liquor market classification</t>
  </si>
  <si>
    <t>https://www.gs1au.org/services/data-and-content/national-product-catalogue/npc-data-dictionary/data-attribute/liquor-market-segment</t>
  </si>
  <si>
    <t>Provenance Statement</t>
  </si>
  <si>
    <t>provenanceStatement</t>
  </si>
  <si>
    <t>The place a trade item originates from. Text that corresponds to the claim of provenance as formulated on the packaging of the trade item.</t>
  </si>
  <si>
    <t>https://www.gs1au.org/services/data-and-content/national-product-catalogue/npc-data-dictionary/data-attribute/provenance-statement</t>
  </si>
  <si>
    <t>Additive</t>
  </si>
  <si>
    <t>Additive Name</t>
  </si>
  <si>
    <t>additiveName</t>
  </si>
  <si>
    <t>The name of any additive or genetic modification contained or not contained in the trade item.</t>
  </si>
  <si>
    <t>https://www.gs1au.org/services/data-and-content/national-product-catalogue/npc-data-dictionary/data-attribute/additive-name</t>
  </si>
  <si>
    <t>Diet</t>
  </si>
  <si>
    <t>Diet Type Code</t>
  </si>
  <si>
    <t>dietTypeCode</t>
  </si>
  <si>
    <t>Code(s) indicating the diet(s) the product is suitable for.</t>
  </si>
  <si>
    <t>https://www.gs1au.org/services/data-and-content/national-product-catalogue/npc-data-dictionary/data-attribute/diet-type-code</t>
  </si>
  <si>
    <t>Diet Certification Agency</t>
  </si>
  <si>
    <t>dietCertification -&gt; certificationAgency</t>
  </si>
  <si>
    <t>Name of organisation defining the requirements for diet claims.
Diet Type Code and Diet Certification Value are required when Diet Certification Agency is populated.
Diet Certification Agency can be repeated as a ‘group’ with attributes Diet Certification Value and Diet Type Code.</t>
  </si>
  <si>
    <t>https://www.gs1au.org/services/data-and-content/national-product-catalogue/npc-data-dictionary/data-attribute/diet-certification-agency</t>
  </si>
  <si>
    <t>Diet Certification Value</t>
  </si>
  <si>
    <t>dietCertification -&gt; certificationValue</t>
  </si>
  <si>
    <t>The certification number received by the certification agency for the applicable diet type code.
Diet Type Code is required when Diet Certification Value is populated.</t>
  </si>
  <si>
    <t>https://www.gs1au.org/services/data-and-content/national-product-catalogue/npc-data-dictionary/data-attribute/diet-certification-value</t>
  </si>
  <si>
    <t>Diet Certification Referenced File Type Code</t>
  </si>
  <si>
    <t>The type of file that is being referenced for example Safety Data Sheet or Product Image.</t>
  </si>
  <si>
    <t>https://www.gs1au.org/services/data-and-content/national-product-catalogue/npc-data-dictionary/data-attribute/diet-certification-referenced-file-type-code</t>
  </si>
  <si>
    <t>Diet Certification Uniform Resource Identifier</t>
  </si>
  <si>
    <t>Simple text string that refers to a resource on the internet, URLs may refer to documents, resources, people, etc.</t>
  </si>
  <si>
    <t>https://www.gs1au.org/services/data-and-content/national-product-catalogue/npc-data-dictionary/data-attribute/diet-certification-uniform-resource-identifier</t>
  </si>
  <si>
    <t>Consumer Marketing (Label)</t>
  </si>
  <si>
    <t>Is Trade Item A Priority Food?</t>
  </si>
  <si>
    <t>isTradeItemAPriorityFood</t>
  </si>
  <si>
    <t>A supplier declaration that must be made for food products, indicating if the item is a priority food as defined by the Country of Origin Labelling food standard. If the item is a priority food, the population of the Labelling Logo attribute below is mandatory.</t>
  </si>
  <si>
    <t>https://www.gs1au.org/services/data-and-content/national-product-catalogue/npc-data-dictionary/data-attribute/is-trade-item-a-priority-food</t>
  </si>
  <si>
    <t>childTradeItem -&gt; gtin *provided by linking hierarchies*</t>
  </si>
  <si>
    <t>quantityOfNextLowerLevelTradeItem *provided by linking hierarchies*</t>
  </si>
  <si>
    <t>Service Foods</t>
  </si>
  <si>
    <t>MOR &amp; MOR</t>
  </si>
  <si>
    <t>CHEESECAKE</t>
  </si>
  <si>
    <t>COOKIE &amp; CREAM WEDEGE</t>
  </si>
  <si>
    <t>MOR &amp; MORE CHEESECAKE COOKIE &amp; CREAM WEDGE 100G</t>
  </si>
  <si>
    <t>DAYS</t>
  </si>
  <si>
    <t>Service Foods - Required Field</t>
  </si>
  <si>
    <t xml:space="preserve"> </t>
  </si>
  <si>
    <t>  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</si>
</sst>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4"/>
      <color theme="1"/>
      <name val="Verdana"/>
      <family val="2"/>
    </font>
    <font>
      <b/>
      <sz val="11"/>
      <color theme="0"/>
      <name val="Verdana"/>
      <family val="2"/>
    </font>
    <font>
      <sz val="11"/>
      <color theme="0"/>
      <name val="Verdana"/>
      <family val="2"/>
    </font>
    <font>
      <sz val="11"/>
      <color theme="1"/>
      <name val="Verdana"/>
      <family val="2"/>
    </font>
    <font>
      <sz val="11"/>
      <color theme="3"/>
      <name val="Verdana"/>
      <family val="2"/>
    </font>
    <font>
      <b/>
      <sz val="12"/>
      <color theme="1"/>
      <name val="Verdana"/>
      <family val="2"/>
    </font>
    <font>
      <sz val="11"/>
      <name val="Verdana"/>
      <family val="2"/>
    </font>
    <font>
      <b/>
      <sz val="11"/>
      <color rgb="FFFF0000"/>
      <name val="Verdana"/>
      <family val="2"/>
    </font>
    <font>
      <sz val="11"/>
      <color indexed="8"/>
      <name val="Verdana"/>
      <family val="2"/>
    </font>
    <font>
      <b/>
      <sz val="11"/>
      <color rgb="FF00B050"/>
      <name val="Verdana"/>
      <family val="2"/>
    </font>
    <font>
      <sz val="11"/>
      <color rgb="FF262626"/>
      <name val="Verdana"/>
      <family val="2"/>
    </font>
    <font>
      <b/>
      <sz val="11"/>
      <name val="Verdana"/>
      <family val="2"/>
    </font>
    <font>
      <u/>
      <sz val="10"/>
      <color indexed="12"/>
      <name val="Arial"/>
      <family val="2"/>
    </font>
    <font>
      <u/>
      <sz val="11"/>
      <color indexed="12"/>
      <name val="Verdana"/>
      <family val="2"/>
    </font>
    <font>
      <b/>
      <sz val="11"/>
      <color theme="1"/>
      <name val="Verdana"/>
      <family val="2"/>
    </font>
  </fonts>
  <fills count="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rgb="FFFFFD78"/>
        <bgColor indexed="64"/>
      </patternFill>
    </fill>
    <fill>
      <patternFill patternType="solid">
        <fgColor rgb="FF73FB79"/>
        <bgColor indexed="64"/>
      </patternFill>
    </fill>
    <fill>
      <patternFill patternType="solid">
        <fgColor rgb="FF73FEFF"/>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71">
    <xf numFmtId="0" fontId="0" fillId="0" borderId="0" xfId="0"/>
    <xf numFmtId="0" fontId="4" fillId="0" borderId="0" xfId="0" applyFont="1"/>
    <xf numFmtId="0" fontId="2" fillId="2" borderId="1" xfId="0" applyFont="1" applyFill="1" applyBorder="1" applyAlignment="1">
      <alignment horizontal="center" textRotation="90" wrapText="1"/>
    </xf>
    <xf numFmtId="0" fontId="5" fillId="0" borderId="0" xfId="0" applyFont="1"/>
    <xf numFmtId="0" fontId="7" fillId="3" borderId="3" xfId="0" applyFont="1" applyFill="1" applyBorder="1" applyAlignment="1">
      <alignment horizontal="left" wrapText="1"/>
    </xf>
    <xf numFmtId="0" fontId="7" fillId="0" borderId="3" xfId="0" applyFont="1" applyBorder="1" applyAlignment="1">
      <alignment horizontal="left" wrapText="1"/>
    </xf>
    <xf numFmtId="0" fontId="8" fillId="0" borderId="3" xfId="0" applyFont="1" applyBorder="1" applyAlignment="1">
      <alignment horizontal="left" wrapText="1"/>
    </xf>
    <xf numFmtId="0" fontId="4" fillId="4" borderId="3" xfId="0" applyFont="1" applyFill="1" applyBorder="1" applyAlignment="1">
      <alignment horizontal="left" wrapText="1"/>
    </xf>
    <xf numFmtId="0" fontId="4" fillId="5" borderId="3" xfId="0" applyFont="1" applyFill="1" applyBorder="1" applyAlignment="1">
      <alignment horizontal="left" wrapText="1"/>
    </xf>
    <xf numFmtId="0" fontId="4" fillId="6" borderId="3" xfId="0" applyFont="1" applyFill="1" applyBorder="1" applyAlignment="1">
      <alignment horizontal="left" wrapText="1"/>
    </xf>
    <xf numFmtId="49" fontId="4" fillId="0" borderId="3" xfId="0" applyNumberFormat="1" applyFont="1" applyBorder="1"/>
    <xf numFmtId="0" fontId="4" fillId="0" borderId="3" xfId="0" applyFont="1" applyBorder="1"/>
    <xf numFmtId="0" fontId="9" fillId="4" borderId="3" xfId="0" applyFont="1" applyFill="1" applyBorder="1" applyAlignment="1">
      <alignment horizontal="left" wrapText="1"/>
    </xf>
    <xf numFmtId="0" fontId="10" fillId="0" borderId="3" xfId="0" applyFont="1" applyBorder="1" applyAlignment="1">
      <alignment horizontal="left" wrapText="1"/>
    </xf>
    <xf numFmtId="49" fontId="11" fillId="0" borderId="3" xfId="0" applyNumberFormat="1" applyFont="1" applyBorder="1"/>
    <xf numFmtId="0" fontId="12" fillId="0" borderId="3" xfId="0" applyFont="1" applyBorder="1" applyAlignment="1">
      <alignment horizontal="left" wrapText="1"/>
    </xf>
    <xf numFmtId="0" fontId="9" fillId="6" borderId="3" xfId="0" applyFont="1" applyFill="1" applyBorder="1" applyAlignment="1">
      <alignment horizontal="left" vertical="center" wrapText="1"/>
    </xf>
    <xf numFmtId="49" fontId="7" fillId="4" borderId="3" xfId="0" applyNumberFormat="1" applyFont="1" applyFill="1" applyBorder="1" applyAlignment="1">
      <alignment horizontal="left" wrapText="1"/>
    </xf>
    <xf numFmtId="49" fontId="7" fillId="5" borderId="3" xfId="0" applyNumberFormat="1" applyFont="1" applyFill="1" applyBorder="1" applyAlignment="1">
      <alignment horizontal="left" wrapText="1"/>
    </xf>
    <xf numFmtId="49" fontId="7" fillId="6" borderId="3" xfId="0" applyNumberFormat="1" applyFont="1" applyFill="1" applyBorder="1" applyAlignment="1">
      <alignment horizontal="left" wrapText="1"/>
    </xf>
    <xf numFmtId="22" fontId="4" fillId="4" borderId="3" xfId="0" applyNumberFormat="1" applyFont="1" applyFill="1" applyBorder="1" applyAlignment="1">
      <alignment horizontal="left" wrapText="1"/>
    </xf>
    <xf numFmtId="22" fontId="4" fillId="5" borderId="3" xfId="0" applyNumberFormat="1" applyFont="1" applyFill="1" applyBorder="1" applyAlignment="1">
      <alignment horizontal="left" wrapText="1"/>
    </xf>
    <xf numFmtId="22" fontId="4" fillId="6" borderId="3" xfId="0" applyNumberFormat="1" applyFont="1" applyFill="1" applyBorder="1" applyAlignment="1">
      <alignment horizontal="left" wrapText="1"/>
    </xf>
    <xf numFmtId="14" fontId="7" fillId="4" borderId="3" xfId="0" applyNumberFormat="1" applyFont="1" applyFill="1" applyBorder="1" applyAlignment="1">
      <alignment horizontal="left" wrapText="1"/>
    </xf>
    <xf numFmtId="14" fontId="7" fillId="5" borderId="3" xfId="0" applyNumberFormat="1" applyFont="1" applyFill="1" applyBorder="1" applyAlignment="1">
      <alignment horizontal="left" wrapText="1"/>
    </xf>
    <xf numFmtId="14" fontId="7" fillId="6" borderId="3" xfId="0" applyNumberFormat="1" applyFont="1" applyFill="1" applyBorder="1" applyAlignment="1">
      <alignment horizontal="left" wrapText="1"/>
    </xf>
    <xf numFmtId="49" fontId="4" fillId="0" borderId="3" xfId="0" applyNumberFormat="1" applyFont="1" applyBorder="1" applyAlignment="1">
      <alignment vertical="center"/>
    </xf>
    <xf numFmtId="0" fontId="7" fillId="4" borderId="3" xfId="1" applyFont="1" applyFill="1" applyBorder="1" applyAlignment="1" applyProtection="1">
      <alignment horizontal="left" wrapText="1"/>
    </xf>
    <xf numFmtId="0" fontId="4" fillId="4" borderId="3" xfId="0" applyFont="1" applyFill="1" applyBorder="1" applyAlignment="1">
      <alignment wrapText="1"/>
    </xf>
    <xf numFmtId="0" fontId="14" fillId="4" borderId="3" xfId="1" applyFont="1" applyFill="1" applyBorder="1" applyAlignment="1" applyProtection="1">
      <alignment horizontal="left" wrapText="1"/>
    </xf>
    <xf numFmtId="0" fontId="4" fillId="4" borderId="3" xfId="0" applyFont="1" applyFill="1" applyBorder="1" applyAlignment="1">
      <alignment horizontal="left" vertical="top" wrapText="1"/>
    </xf>
    <xf numFmtId="0" fontId="4" fillId="5" borderId="3" xfId="0" applyFont="1" applyFill="1" applyBorder="1" applyAlignment="1">
      <alignment horizontal="left" vertical="top" wrapText="1"/>
    </xf>
    <xf numFmtId="0" fontId="1" fillId="0" borderId="3" xfId="0" applyFont="1" applyBorder="1" applyAlignment="1">
      <alignment vertical="center" textRotation="90" wrapText="1" shrinkToFit="1"/>
    </xf>
    <xf numFmtId="0" fontId="7" fillId="0" borderId="6" xfId="0" applyFont="1" applyBorder="1" applyAlignment="1">
      <alignment horizontal="left" wrapText="1"/>
    </xf>
    <xf numFmtId="0" fontId="12" fillId="0" borderId="5" xfId="0" applyFont="1" applyBorder="1" applyAlignment="1">
      <alignment horizontal="left" wrapText="1"/>
    </xf>
    <xf numFmtId="0" fontId="10" fillId="0" borderId="5" xfId="0" applyFont="1" applyBorder="1" applyAlignment="1">
      <alignment horizontal="left" wrapText="1"/>
    </xf>
    <xf numFmtId="49" fontId="4" fillId="0" borderId="5" xfId="0" applyNumberFormat="1" applyFont="1" applyBorder="1"/>
    <xf numFmtId="49" fontId="4" fillId="0" borderId="6" xfId="0" applyNumberFormat="1" applyFont="1" applyBorder="1"/>
    <xf numFmtId="0" fontId="7" fillId="0" borderId="7" xfId="0" applyFont="1" applyBorder="1" applyAlignment="1">
      <alignment horizontal="left" wrapText="1"/>
    </xf>
    <xf numFmtId="49" fontId="4" fillId="0" borderId="7" xfId="0" applyNumberFormat="1" applyFont="1" applyBorder="1"/>
    <xf numFmtId="0" fontId="7" fillId="0" borderId="0" xfId="0" applyFont="1" applyAlignment="1">
      <alignment horizontal="left" wrapText="1"/>
    </xf>
    <xf numFmtId="0" fontId="15" fillId="0" borderId="3" xfId="0" applyFont="1" applyBorder="1" applyAlignment="1">
      <alignment vertical="center" textRotation="90" wrapText="1" shrinkToFit="1"/>
    </xf>
    <xf numFmtId="0" fontId="1" fillId="0" borderId="0" xfId="0" applyFont="1" applyAlignment="1">
      <alignment vertical="center" wrapText="1" shrinkToFit="1"/>
    </xf>
    <xf numFmtId="0" fontId="4" fillId="0" borderId="0" xfId="0" applyFont="1" applyAlignment="1">
      <alignment wrapText="1"/>
    </xf>
    <xf numFmtId="0" fontId="12" fillId="0" borderId="0" xfId="0" applyFont="1" applyAlignment="1">
      <alignment wrapText="1"/>
    </xf>
    <xf numFmtId="49" fontId="4" fillId="0" borderId="0" xfId="0" applyNumberFormat="1" applyFont="1"/>
    <xf numFmtId="0" fontId="2" fillId="2" borderId="0" xfId="0" applyFont="1" applyFill="1" applyAlignment="1">
      <alignment horizontal="left" wrapText="1"/>
    </xf>
    <xf numFmtId="0" fontId="3" fillId="2" borderId="0" xfId="0" applyFont="1" applyFill="1" applyAlignment="1">
      <alignment horizontal="left" vertical="center" wrapText="1"/>
    </xf>
    <xf numFmtId="0" fontId="2" fillId="2" borderId="0" xfId="0" applyFont="1" applyFill="1" applyAlignment="1">
      <alignment horizontal="center" textRotation="90" wrapText="1"/>
    </xf>
    <xf numFmtId="0" fontId="3"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wrapText="1"/>
    </xf>
    <xf numFmtId="49" fontId="4" fillId="0" borderId="3" xfId="0" applyNumberFormat="1" applyFont="1" applyBorder="1" applyAlignment="1">
      <alignment wrapText="1"/>
    </xf>
    <xf numFmtId="0" fontId="12" fillId="7" borderId="3" xfId="0" applyFont="1" applyFill="1" applyBorder="1" applyAlignment="1">
      <alignment horizontal="left" wrapText="1"/>
    </xf>
    <xf numFmtId="0" fontId="10" fillId="7" borderId="3" xfId="0" applyFont="1" applyFill="1" applyBorder="1" applyAlignment="1">
      <alignment horizontal="left" wrapText="1"/>
    </xf>
    <xf numFmtId="0" fontId="8" fillId="7" borderId="3" xfId="0" applyFont="1" applyFill="1" applyBorder="1" applyAlignment="1">
      <alignment horizontal="left" wrapText="1"/>
    </xf>
    <xf numFmtId="0" fontId="10" fillId="7" borderId="5" xfId="0" applyFont="1" applyFill="1" applyBorder="1" applyAlignment="1">
      <alignment horizontal="left" wrapText="1"/>
    </xf>
    <xf numFmtId="0" fontId="1" fillId="0" borderId="2" xfId="0" applyFont="1" applyBorder="1" applyAlignment="1">
      <alignment horizontal="center" vertical="center" textRotation="90" wrapText="1" shrinkToFit="1"/>
    </xf>
    <xf numFmtId="0" fontId="1" fillId="0" borderId="4" xfId="0" applyFont="1" applyBorder="1" applyAlignment="1">
      <alignment horizontal="center" vertical="center" textRotation="90" wrapText="1" shrinkToFit="1"/>
    </xf>
    <xf numFmtId="0" fontId="1" fillId="0" borderId="5" xfId="0" applyFont="1" applyBorder="1" applyAlignment="1">
      <alignment horizontal="center" vertical="center" textRotation="90" wrapText="1" shrinkToFit="1"/>
    </xf>
    <xf numFmtId="49" fontId="2" fillId="2" borderId="0" xfId="0" applyNumberFormat="1" applyFont="1" applyFill="1" applyAlignment="1">
      <alignment horizontal="left"/>
    </xf>
    <xf numFmtId="49" fontId="2" fillId="2" borderId="1" xfId="0" applyNumberFormat="1" applyFont="1" applyFill="1" applyBorder="1" applyAlignment="1">
      <alignment horizontal="left"/>
    </xf>
    <xf numFmtId="0" fontId="6" fillId="0" borderId="2" xfId="0" applyFont="1" applyBorder="1" applyAlignment="1">
      <alignment horizontal="center" vertical="center" textRotation="90" wrapText="1" shrinkToFit="1"/>
    </xf>
    <xf numFmtId="0" fontId="6" fillId="0" borderId="4" xfId="0" applyFont="1" applyBorder="1" applyAlignment="1">
      <alignment horizontal="center" vertical="center" textRotation="90" wrapText="1" shrinkToFit="1"/>
    </xf>
    <xf numFmtId="0" fontId="6" fillId="0" borderId="5" xfId="0" applyFont="1" applyBorder="1" applyAlignment="1">
      <alignment horizontal="center" vertical="center" textRotation="90" wrapText="1" shrinkToFit="1"/>
    </xf>
    <xf numFmtId="0" fontId="1" fillId="2" borderId="0" xfId="0" applyFont="1" applyFill="1" applyAlignment="1">
      <alignment horizontal="center" vertical="center" wrapText="1" shrinkToFit="1"/>
    </xf>
    <xf numFmtId="0" fontId="1" fillId="2" borderId="1" xfId="0" applyFont="1" applyFill="1" applyBorder="1" applyAlignment="1">
      <alignment horizontal="center" vertical="center" wrapText="1" shrinkToFit="1"/>
    </xf>
    <xf numFmtId="0" fontId="2" fillId="2" borderId="0" xfId="0" applyFont="1" applyFill="1" applyAlignment="1">
      <alignment horizontal="center" textRotation="90" wrapText="1"/>
    </xf>
    <xf numFmtId="0" fontId="2" fillId="2" borderId="1" xfId="0" applyFont="1" applyFill="1" applyBorder="1" applyAlignment="1">
      <alignment horizontal="center" textRotation="90" wrapText="1"/>
    </xf>
    <xf numFmtId="49" fontId="2" fillId="2" borderId="0" xfId="0" applyNumberFormat="1" applyFont="1" applyFill="1" applyAlignment="1">
      <alignment horizontal="center"/>
    </xf>
    <xf numFmtId="49" fontId="2" fillId="2" borderId="1" xfId="0" applyNumberFormat="1" applyFont="1" applyFill="1" applyBorder="1" applyAlignment="1">
      <alignment horizontal="center"/>
    </xf>
  </cellXfs>
  <cellStyles count="2">
    <cellStyle name="Hyperlink" xfId="1" builtinId="8"/>
    <cellStyle name="Normal" xfId="0" builtinId="0"/>
  </cellStyles>
  <dxfs count="4">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gs1nz-my.sharepoint.com/Users/deborahlynch/Downloads/Woolworths_New_Zealand_Data_Requirements%20v3.1%20(2)___DEB.xlsx" TargetMode="External"/><Relationship Id="rId1" Type="http://schemas.openxmlformats.org/officeDocument/2006/relationships/externalLinkPath" Target="/Users/deborahlynch/Downloads/Woolworths_New_Zealand_Data_Requirements%20v3.1%20(2)___D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olworths NZ Requirements"/>
      <sheetName val="Sheet2"/>
      <sheetName val="Sheet3"/>
      <sheetName val="Sheet1"/>
      <sheetName val="Business Rules"/>
      <sheetName val="Cover Page"/>
    </sheetNames>
    <sheetDataSet>
      <sheetData sheetId="0"/>
      <sheetData sheetId="1"/>
      <sheetData sheetId="2"/>
      <sheetData sheetId="3"/>
      <sheetData sheetId="4"/>
      <sheetData sheetId="5"/>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rinsmith@coolkiwis.co.n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rinsmith@coolkiwis.co.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AD0B-4446-1E4E-92AA-376222EF80E7}">
  <dimension ref="A1:L231"/>
  <sheetViews>
    <sheetView zoomScale="84" workbookViewId="0">
      <pane ySplit="2" topLeftCell="A3" activePane="bottomLeft" state="frozen"/>
      <selection pane="bottomLeft" activeCell="C5" sqref="C5"/>
    </sheetView>
  </sheetViews>
  <sheetFormatPr baseColWidth="10" defaultRowHeight="18" x14ac:dyDescent="0.15"/>
  <cols>
    <col min="1" max="1" width="7.33203125" style="42" customWidth="1"/>
    <col min="2" max="2" width="54.6640625" style="43" customWidth="1"/>
    <col min="3" max="3" width="56.1640625" style="43" customWidth="1"/>
    <col min="4" max="4" width="6.6640625" style="44" customWidth="1"/>
    <col min="5" max="5" width="4.5" style="44" customWidth="1"/>
    <col min="6" max="7" width="31.6640625" style="43" customWidth="1"/>
    <col min="8" max="8" width="33.5" style="43" customWidth="1"/>
    <col min="9" max="9" width="14.33203125" style="45" bestFit="1" customWidth="1"/>
    <col min="10" max="10" width="15.83203125" style="45" bestFit="1" customWidth="1"/>
    <col min="11" max="11" width="113.33203125" style="45" customWidth="1"/>
    <col min="12" max="12" width="69" style="45" customWidth="1"/>
    <col min="13" max="16384" width="10.83203125" style="1"/>
  </cols>
  <sheetData>
    <row r="1" spans="1:12" ht="136" customHeight="1" x14ac:dyDescent="0.15">
      <c r="A1" s="65"/>
      <c r="B1" s="46" t="s">
        <v>0</v>
      </c>
      <c r="C1" s="47" t="s">
        <v>1</v>
      </c>
      <c r="D1" s="67" t="s">
        <v>2</v>
      </c>
      <c r="E1" s="67" t="s">
        <v>3</v>
      </c>
      <c r="F1" s="49" t="e" vm="1">
        <v>#VALUE!</v>
      </c>
      <c r="G1" s="49" t="e" vm="2">
        <v>#VALUE!</v>
      </c>
      <c r="H1" s="49" t="e" vm="3">
        <v>#VALUE!</v>
      </c>
      <c r="I1" s="60" t="s">
        <v>4</v>
      </c>
      <c r="J1" s="69" t="s">
        <v>5</v>
      </c>
      <c r="K1" s="60" t="s">
        <v>6</v>
      </c>
      <c r="L1" s="60" t="s">
        <v>7</v>
      </c>
    </row>
    <row r="2" spans="1:12" s="3" customFormat="1" ht="16" customHeight="1" x14ac:dyDescent="0.15">
      <c r="A2" s="66"/>
      <c r="B2" s="50" t="s">
        <v>8</v>
      </c>
      <c r="C2" s="50" t="s">
        <v>9</v>
      </c>
      <c r="D2" s="68"/>
      <c r="E2" s="68"/>
      <c r="F2" s="51" t="s">
        <v>10</v>
      </c>
      <c r="G2" s="51" t="s">
        <v>11</v>
      </c>
      <c r="H2" s="51" t="s">
        <v>12</v>
      </c>
      <c r="I2" s="61"/>
      <c r="J2" s="70"/>
      <c r="K2" s="61"/>
      <c r="L2" s="61"/>
    </row>
    <row r="3" spans="1:12" ht="15" x14ac:dyDescent="0.15">
      <c r="A3" s="62" t="s">
        <v>13</v>
      </c>
      <c r="B3" s="4" t="s">
        <v>14</v>
      </c>
      <c r="C3" s="5" t="s">
        <v>15</v>
      </c>
      <c r="D3" s="6" t="s">
        <v>16</v>
      </c>
      <c r="E3" s="6" t="s">
        <v>16</v>
      </c>
      <c r="F3" s="7" t="s">
        <v>17</v>
      </c>
      <c r="G3" s="8" t="s">
        <v>18</v>
      </c>
      <c r="H3" s="9" t="s">
        <v>19</v>
      </c>
      <c r="I3" s="10" t="s">
        <v>20</v>
      </c>
      <c r="J3" s="10">
        <v>14</v>
      </c>
      <c r="K3" s="10" t="s">
        <v>21</v>
      </c>
      <c r="L3" s="11" t="s">
        <v>22</v>
      </c>
    </row>
    <row r="4" spans="1:12" ht="15" x14ac:dyDescent="0.15">
      <c r="A4" s="63"/>
      <c r="B4" s="4" t="s">
        <v>23</v>
      </c>
      <c r="C4" s="5" t="s">
        <v>24</v>
      </c>
      <c r="D4" s="6" t="s">
        <v>16</v>
      </c>
      <c r="E4" s="6" t="s">
        <v>16</v>
      </c>
      <c r="F4" s="12" t="s">
        <v>25</v>
      </c>
      <c r="G4" s="8" t="s">
        <v>25</v>
      </c>
      <c r="H4" s="9" t="s">
        <v>25</v>
      </c>
      <c r="I4" s="10" t="s">
        <v>20</v>
      </c>
      <c r="J4" s="10" t="s">
        <v>26</v>
      </c>
      <c r="K4" s="10" t="s">
        <v>27</v>
      </c>
      <c r="L4" s="10" t="s">
        <v>28</v>
      </c>
    </row>
    <row r="5" spans="1:12" ht="15" x14ac:dyDescent="0.15">
      <c r="A5" s="63"/>
      <c r="B5" s="4" t="s">
        <v>29</v>
      </c>
      <c r="C5" s="5" t="s">
        <v>30</v>
      </c>
      <c r="D5" s="6" t="s">
        <v>16</v>
      </c>
      <c r="E5" s="6" t="s">
        <v>16</v>
      </c>
      <c r="F5" s="7" t="s">
        <v>31</v>
      </c>
      <c r="G5" s="8" t="s">
        <v>31</v>
      </c>
      <c r="H5" s="9" t="s">
        <v>31</v>
      </c>
      <c r="I5" s="10" t="s">
        <v>32</v>
      </c>
      <c r="J5" s="10" t="s">
        <v>33</v>
      </c>
      <c r="K5" s="10" t="s">
        <v>34</v>
      </c>
      <c r="L5" s="10" t="s">
        <v>35</v>
      </c>
    </row>
    <row r="6" spans="1:12" ht="15" x14ac:dyDescent="0.15">
      <c r="A6" s="64"/>
      <c r="B6" s="4" t="s">
        <v>36</v>
      </c>
      <c r="C6" s="5" t="s">
        <v>37</v>
      </c>
      <c r="D6" s="6" t="s">
        <v>16</v>
      </c>
      <c r="E6" s="6" t="s">
        <v>16</v>
      </c>
      <c r="F6" s="7" t="s">
        <v>38</v>
      </c>
      <c r="G6" s="8" t="s">
        <v>38</v>
      </c>
      <c r="H6" s="9" t="s">
        <v>38</v>
      </c>
      <c r="I6" s="10" t="s">
        <v>20</v>
      </c>
      <c r="J6" s="10" t="s">
        <v>39</v>
      </c>
      <c r="K6" s="10" t="s">
        <v>40</v>
      </c>
      <c r="L6" s="10" t="s">
        <v>41</v>
      </c>
    </row>
    <row r="7" spans="1:12" ht="30" x14ac:dyDescent="0.15">
      <c r="A7" s="62" t="s">
        <v>42</v>
      </c>
      <c r="B7" s="5" t="s">
        <v>43</v>
      </c>
      <c r="C7" s="5" t="s">
        <v>1022</v>
      </c>
      <c r="D7" s="13" t="s">
        <v>44</v>
      </c>
      <c r="E7" s="13" t="s">
        <v>44</v>
      </c>
      <c r="F7" s="7"/>
      <c r="G7" s="8" t="s">
        <v>17</v>
      </c>
      <c r="H7" s="9" t="s">
        <v>18</v>
      </c>
      <c r="I7" s="10" t="s">
        <v>20</v>
      </c>
      <c r="J7" s="10" t="s">
        <v>45</v>
      </c>
      <c r="K7" s="10" t="s">
        <v>46</v>
      </c>
      <c r="L7" s="10" t="s">
        <v>47</v>
      </c>
    </row>
    <row r="8" spans="1:12" ht="30" x14ac:dyDescent="0.15">
      <c r="A8" s="64"/>
      <c r="B8" s="5" t="s">
        <v>48</v>
      </c>
      <c r="C8" s="5" t="s">
        <v>1023</v>
      </c>
      <c r="D8" s="13" t="s">
        <v>44</v>
      </c>
      <c r="E8" s="13" t="s">
        <v>44</v>
      </c>
      <c r="F8" s="7"/>
      <c r="G8" s="8">
        <v>12</v>
      </c>
      <c r="H8" s="9">
        <v>2</v>
      </c>
      <c r="I8" s="10" t="s">
        <v>20</v>
      </c>
      <c r="J8" s="10" t="s">
        <v>49</v>
      </c>
      <c r="K8" s="10" t="s">
        <v>50</v>
      </c>
      <c r="L8" s="10" t="s">
        <v>51</v>
      </c>
    </row>
    <row r="9" spans="1:12" ht="15" x14ac:dyDescent="0.15">
      <c r="A9" s="57" t="s">
        <v>52</v>
      </c>
      <c r="B9" s="4" t="s">
        <v>53</v>
      </c>
      <c r="C9" s="5" t="s">
        <v>54</v>
      </c>
      <c r="D9" s="6" t="s">
        <v>16</v>
      </c>
      <c r="E9" s="6" t="s">
        <v>16</v>
      </c>
      <c r="F9" s="7" t="s">
        <v>55</v>
      </c>
      <c r="G9" s="8" t="s">
        <v>55</v>
      </c>
      <c r="H9" s="9" t="s">
        <v>55</v>
      </c>
      <c r="I9" s="10" t="s">
        <v>32</v>
      </c>
      <c r="J9" s="10">
        <v>80</v>
      </c>
      <c r="K9" s="14" t="s">
        <v>56</v>
      </c>
      <c r="L9" s="10" t="s">
        <v>57</v>
      </c>
    </row>
    <row r="10" spans="1:12" ht="15" x14ac:dyDescent="0.15">
      <c r="A10" s="58"/>
      <c r="B10" s="4" t="s">
        <v>58</v>
      </c>
      <c r="C10" s="5" t="s">
        <v>59</v>
      </c>
      <c r="D10" s="6" t="s">
        <v>16</v>
      </c>
      <c r="E10" s="6" t="s">
        <v>16</v>
      </c>
      <c r="F10" s="7" t="s">
        <v>60</v>
      </c>
      <c r="G10" s="8" t="s">
        <v>60</v>
      </c>
      <c r="H10" s="9" t="s">
        <v>60</v>
      </c>
      <c r="I10" s="10" t="s">
        <v>32</v>
      </c>
      <c r="J10" s="10" t="s">
        <v>39</v>
      </c>
      <c r="K10" s="10" t="s">
        <v>61</v>
      </c>
      <c r="L10" s="10" t="s">
        <v>62</v>
      </c>
    </row>
    <row r="11" spans="1:12" ht="15" x14ac:dyDescent="0.15">
      <c r="A11" s="58"/>
      <c r="B11" s="4" t="s">
        <v>63</v>
      </c>
      <c r="C11" s="5" t="s">
        <v>64</v>
      </c>
      <c r="D11" s="6" t="s">
        <v>16</v>
      </c>
      <c r="E11" s="6" t="s">
        <v>16</v>
      </c>
      <c r="F11" s="7" t="s">
        <v>65</v>
      </c>
      <c r="G11" s="8" t="s">
        <v>66</v>
      </c>
      <c r="H11" s="9" t="s">
        <v>67</v>
      </c>
      <c r="I11" s="10" t="s">
        <v>32</v>
      </c>
      <c r="J11" s="10" t="s">
        <v>39</v>
      </c>
      <c r="K11" s="10" t="s">
        <v>68</v>
      </c>
      <c r="L11" s="10" t="s">
        <v>69</v>
      </c>
    </row>
    <row r="12" spans="1:12" ht="15" x14ac:dyDescent="0.15">
      <c r="A12" s="58"/>
      <c r="B12" s="4" t="s">
        <v>70</v>
      </c>
      <c r="C12" s="5" t="s">
        <v>71</v>
      </c>
      <c r="D12" s="15" t="s">
        <v>72</v>
      </c>
      <c r="E12" s="13" t="s">
        <v>44</v>
      </c>
      <c r="F12" s="7"/>
      <c r="G12" s="8"/>
      <c r="H12" s="9"/>
      <c r="I12" s="10" t="s">
        <v>32</v>
      </c>
      <c r="J12" s="10" t="s">
        <v>73</v>
      </c>
      <c r="K12" s="10" t="s">
        <v>74</v>
      </c>
      <c r="L12" s="10" t="s">
        <v>75</v>
      </c>
    </row>
    <row r="13" spans="1:12" ht="15" x14ac:dyDescent="0.15">
      <c r="A13" s="58"/>
      <c r="B13" s="4" t="s">
        <v>76</v>
      </c>
      <c r="C13" s="5" t="s">
        <v>77</v>
      </c>
      <c r="D13" s="6" t="s">
        <v>16</v>
      </c>
      <c r="E13" s="6" t="s">
        <v>16</v>
      </c>
      <c r="F13" s="7" t="s">
        <v>78</v>
      </c>
      <c r="G13" s="8" t="s">
        <v>78</v>
      </c>
      <c r="H13" s="16" t="s">
        <v>78</v>
      </c>
      <c r="I13" s="10" t="s">
        <v>32</v>
      </c>
      <c r="J13" s="10" t="s">
        <v>79</v>
      </c>
      <c r="K13" s="10" t="s">
        <v>80</v>
      </c>
      <c r="L13" s="10" t="s">
        <v>81</v>
      </c>
    </row>
    <row r="14" spans="1:12" ht="15" x14ac:dyDescent="0.15">
      <c r="A14" s="58"/>
      <c r="B14" s="4" t="s">
        <v>82</v>
      </c>
      <c r="C14" s="5" t="s">
        <v>83</v>
      </c>
      <c r="D14" s="13" t="s">
        <v>44</v>
      </c>
      <c r="E14" s="13" t="s">
        <v>44</v>
      </c>
      <c r="F14" s="7" t="s">
        <v>84</v>
      </c>
      <c r="G14" s="8" t="s">
        <v>84</v>
      </c>
      <c r="H14" s="9" t="s">
        <v>84</v>
      </c>
      <c r="I14" s="10" t="s">
        <v>32</v>
      </c>
      <c r="J14" s="10" t="s">
        <v>79</v>
      </c>
      <c r="K14" s="10" t="s">
        <v>85</v>
      </c>
      <c r="L14" s="10" t="s">
        <v>86</v>
      </c>
    </row>
    <row r="15" spans="1:12" ht="15" x14ac:dyDescent="0.15">
      <c r="A15" s="58"/>
      <c r="B15" s="4" t="s">
        <v>87</v>
      </c>
      <c r="C15" s="5" t="s">
        <v>88</v>
      </c>
      <c r="D15" s="15" t="s">
        <v>72</v>
      </c>
      <c r="E15" s="13" t="s">
        <v>44</v>
      </c>
      <c r="F15" s="7"/>
      <c r="G15" s="8"/>
      <c r="H15" s="9"/>
      <c r="I15" s="10" t="s">
        <v>20</v>
      </c>
      <c r="J15" s="10" t="s">
        <v>26</v>
      </c>
      <c r="K15" s="10" t="s">
        <v>89</v>
      </c>
      <c r="L15" s="10" t="s">
        <v>90</v>
      </c>
    </row>
    <row r="16" spans="1:12" ht="15" x14ac:dyDescent="0.15">
      <c r="A16" s="58"/>
      <c r="B16" s="4" t="s">
        <v>91</v>
      </c>
      <c r="C16" s="5" t="s">
        <v>92</v>
      </c>
      <c r="D16" s="15" t="s">
        <v>72</v>
      </c>
      <c r="E16" s="13" t="s">
        <v>44</v>
      </c>
      <c r="F16" s="7"/>
      <c r="G16" s="8"/>
      <c r="H16" s="9"/>
      <c r="I16" s="10" t="s">
        <v>32</v>
      </c>
      <c r="J16" s="10" t="s">
        <v>33</v>
      </c>
      <c r="K16" s="10" t="s">
        <v>93</v>
      </c>
      <c r="L16" s="10" t="s">
        <v>94</v>
      </c>
    </row>
    <row r="17" spans="1:12" ht="15" x14ac:dyDescent="0.15">
      <c r="A17" s="58"/>
      <c r="B17" s="4" t="s">
        <v>95</v>
      </c>
      <c r="C17" s="5" t="s">
        <v>96</v>
      </c>
      <c r="D17" s="6" t="s">
        <v>16</v>
      </c>
      <c r="E17" s="6" t="s">
        <v>16</v>
      </c>
      <c r="F17" s="7" t="s">
        <v>97</v>
      </c>
      <c r="G17" s="8" t="s">
        <v>97</v>
      </c>
      <c r="H17" s="9" t="s">
        <v>97</v>
      </c>
      <c r="I17" s="10" t="s">
        <v>32</v>
      </c>
      <c r="J17" s="10" t="s">
        <v>98</v>
      </c>
      <c r="K17" s="10" t="s">
        <v>99</v>
      </c>
      <c r="L17" s="10" t="s">
        <v>100</v>
      </c>
    </row>
    <row r="18" spans="1:12" ht="15" x14ac:dyDescent="0.15">
      <c r="A18" s="58"/>
      <c r="B18" s="4" t="s">
        <v>101</v>
      </c>
      <c r="C18" s="5" t="s">
        <v>102</v>
      </c>
      <c r="D18" s="13" t="s">
        <v>44</v>
      </c>
      <c r="E18" s="13" t="s">
        <v>44</v>
      </c>
      <c r="F18" s="7" t="s">
        <v>103</v>
      </c>
      <c r="G18" s="8" t="s">
        <v>103</v>
      </c>
      <c r="H18" s="9" t="s">
        <v>103</v>
      </c>
      <c r="I18" s="10" t="s">
        <v>32</v>
      </c>
      <c r="J18" s="10" t="s">
        <v>104</v>
      </c>
      <c r="K18" s="10" t="s">
        <v>105</v>
      </c>
      <c r="L18" s="10" t="s">
        <v>106</v>
      </c>
    </row>
    <row r="19" spans="1:12" s="43" customFormat="1" ht="35" customHeight="1" x14ac:dyDescent="0.15">
      <c r="A19" s="58"/>
      <c r="B19" s="4" t="s">
        <v>107</v>
      </c>
      <c r="C19" s="5" t="s">
        <v>108</v>
      </c>
      <c r="D19" s="6" t="s">
        <v>16</v>
      </c>
      <c r="E19" s="6" t="s">
        <v>16</v>
      </c>
      <c r="F19" s="7" t="s">
        <v>109</v>
      </c>
      <c r="G19" s="8" t="s">
        <v>110</v>
      </c>
      <c r="H19" s="9" t="s">
        <v>111</v>
      </c>
      <c r="I19" s="52" t="s">
        <v>32</v>
      </c>
      <c r="J19" s="52" t="s">
        <v>33</v>
      </c>
      <c r="K19" s="10" t="s">
        <v>112</v>
      </c>
      <c r="L19" s="52" t="s">
        <v>113</v>
      </c>
    </row>
    <row r="20" spans="1:12" ht="30" x14ac:dyDescent="0.15">
      <c r="A20" s="58"/>
      <c r="B20" s="4" t="s">
        <v>114</v>
      </c>
      <c r="C20" s="5" t="s">
        <v>115</v>
      </c>
      <c r="D20" s="6" t="s">
        <v>16</v>
      </c>
      <c r="E20" s="6" t="s">
        <v>16</v>
      </c>
      <c r="F20" s="7" t="s">
        <v>116</v>
      </c>
      <c r="G20" s="8" t="s">
        <v>116</v>
      </c>
      <c r="H20" s="9" t="s">
        <v>116</v>
      </c>
      <c r="I20" s="10" t="s">
        <v>32</v>
      </c>
      <c r="J20" s="10" t="s">
        <v>98</v>
      </c>
      <c r="K20" s="10" t="s">
        <v>117</v>
      </c>
      <c r="L20" s="10" t="s">
        <v>118</v>
      </c>
    </row>
    <row r="21" spans="1:12" ht="15" x14ac:dyDescent="0.15">
      <c r="A21" s="58"/>
      <c r="B21" s="4" t="s">
        <v>119</v>
      </c>
      <c r="C21" s="5" t="s">
        <v>120</v>
      </c>
      <c r="D21" s="15" t="s">
        <v>72</v>
      </c>
      <c r="E21" s="13" t="s">
        <v>44</v>
      </c>
      <c r="F21" s="7"/>
      <c r="G21" s="8"/>
      <c r="H21" s="9"/>
      <c r="I21" s="10" t="s">
        <v>32</v>
      </c>
      <c r="J21" s="10" t="s">
        <v>121</v>
      </c>
      <c r="K21" s="10" t="s">
        <v>122</v>
      </c>
      <c r="L21" s="10" t="s">
        <v>123</v>
      </c>
    </row>
    <row r="22" spans="1:12" ht="15" x14ac:dyDescent="0.15">
      <c r="A22" s="58"/>
      <c r="B22" s="4" t="s">
        <v>124</v>
      </c>
      <c r="C22" s="5" t="s">
        <v>125</v>
      </c>
      <c r="D22" s="13" t="s">
        <v>44</v>
      </c>
      <c r="E22" s="13" t="s">
        <v>44</v>
      </c>
      <c r="F22" s="7" t="s">
        <v>126</v>
      </c>
      <c r="G22" s="8"/>
      <c r="H22" s="9"/>
      <c r="I22" s="10" t="s">
        <v>32</v>
      </c>
      <c r="J22" s="10" t="s">
        <v>104</v>
      </c>
      <c r="K22" s="10" t="s">
        <v>127</v>
      </c>
      <c r="L22" s="10" t="s">
        <v>128</v>
      </c>
    </row>
    <row r="23" spans="1:12" ht="15" x14ac:dyDescent="0.15">
      <c r="A23" s="58"/>
      <c r="B23" s="4" t="s">
        <v>129</v>
      </c>
      <c r="C23" s="5" t="s">
        <v>130</v>
      </c>
      <c r="D23" s="6" t="s">
        <v>16</v>
      </c>
      <c r="E23" s="6" t="s">
        <v>16</v>
      </c>
      <c r="F23" s="7" t="s">
        <v>38</v>
      </c>
      <c r="G23" s="8" t="s">
        <v>38</v>
      </c>
      <c r="H23" s="9" t="s">
        <v>38</v>
      </c>
      <c r="I23" s="10" t="s">
        <v>20</v>
      </c>
      <c r="J23" s="10" t="s">
        <v>39</v>
      </c>
      <c r="K23" s="10" t="s">
        <v>131</v>
      </c>
      <c r="L23" s="10" t="s">
        <v>132</v>
      </c>
    </row>
    <row r="24" spans="1:12" ht="15" x14ac:dyDescent="0.15">
      <c r="A24" s="58"/>
      <c r="B24" s="4" t="s">
        <v>133</v>
      </c>
      <c r="C24" s="5" t="s">
        <v>134</v>
      </c>
      <c r="D24" s="15" t="s">
        <v>72</v>
      </c>
      <c r="E24" s="13" t="s">
        <v>44</v>
      </c>
      <c r="F24" s="7" t="s">
        <v>72</v>
      </c>
      <c r="G24" s="8"/>
      <c r="H24" s="9"/>
      <c r="I24" s="10" t="s">
        <v>32</v>
      </c>
      <c r="J24" s="10" t="s">
        <v>135</v>
      </c>
      <c r="K24" s="10" t="s">
        <v>136</v>
      </c>
      <c r="L24" s="10" t="s">
        <v>137</v>
      </c>
    </row>
    <row r="25" spans="1:12" ht="30" x14ac:dyDescent="0.15">
      <c r="A25" s="58"/>
      <c r="B25" s="4" t="s">
        <v>138</v>
      </c>
      <c r="C25" s="5" t="s">
        <v>139</v>
      </c>
      <c r="D25" s="15" t="s">
        <v>72</v>
      </c>
      <c r="E25" s="13" t="s">
        <v>44</v>
      </c>
      <c r="F25" s="7" t="s">
        <v>72</v>
      </c>
      <c r="G25" s="8"/>
      <c r="H25" s="9"/>
      <c r="I25" s="10" t="s">
        <v>32</v>
      </c>
      <c r="J25" s="10" t="s">
        <v>135</v>
      </c>
      <c r="K25" s="10" t="s">
        <v>140</v>
      </c>
      <c r="L25" s="10" t="s">
        <v>141</v>
      </c>
    </row>
    <row r="26" spans="1:12" ht="15" x14ac:dyDescent="0.15">
      <c r="A26" s="58"/>
      <c r="B26" s="4" t="s">
        <v>142</v>
      </c>
      <c r="C26" s="5" t="s">
        <v>143</v>
      </c>
      <c r="D26" s="6" t="s">
        <v>16</v>
      </c>
      <c r="E26" s="6" t="s">
        <v>16</v>
      </c>
      <c r="F26" s="17" t="s">
        <v>144</v>
      </c>
      <c r="G26" s="18" t="s">
        <v>144</v>
      </c>
      <c r="H26" s="19" t="s">
        <v>144</v>
      </c>
      <c r="I26" s="10" t="s">
        <v>20</v>
      </c>
      <c r="J26" s="10" t="s">
        <v>145</v>
      </c>
      <c r="K26" s="10" t="s">
        <v>146</v>
      </c>
      <c r="L26" s="10" t="s">
        <v>147</v>
      </c>
    </row>
    <row r="27" spans="1:12" ht="15" x14ac:dyDescent="0.15">
      <c r="A27" s="58"/>
      <c r="B27" s="4" t="s">
        <v>148</v>
      </c>
      <c r="C27" s="5" t="s">
        <v>149</v>
      </c>
      <c r="D27" s="15" t="s">
        <v>72</v>
      </c>
      <c r="E27" s="13" t="s">
        <v>44</v>
      </c>
      <c r="F27" s="7"/>
      <c r="G27" s="8"/>
      <c r="H27" s="9"/>
      <c r="I27" s="10" t="s">
        <v>20</v>
      </c>
      <c r="J27" s="10" t="s">
        <v>145</v>
      </c>
      <c r="K27" s="10" t="s">
        <v>150</v>
      </c>
      <c r="L27" s="10" t="s">
        <v>151</v>
      </c>
    </row>
    <row r="28" spans="1:12" ht="15" x14ac:dyDescent="0.15">
      <c r="A28" s="58"/>
      <c r="B28" s="4" t="s">
        <v>152</v>
      </c>
      <c r="C28" s="5" t="s">
        <v>153</v>
      </c>
      <c r="D28" s="15" t="s">
        <v>72</v>
      </c>
      <c r="E28" s="13" t="s">
        <v>44</v>
      </c>
      <c r="F28" s="7"/>
      <c r="G28" s="8"/>
      <c r="H28" s="9"/>
      <c r="I28" s="10" t="s">
        <v>20</v>
      </c>
      <c r="J28" s="10" t="s">
        <v>145</v>
      </c>
      <c r="K28" s="10" t="s">
        <v>154</v>
      </c>
      <c r="L28" s="10" t="s">
        <v>155</v>
      </c>
    </row>
    <row r="29" spans="1:12" ht="15" x14ac:dyDescent="0.15">
      <c r="A29" s="58"/>
      <c r="B29" s="4" t="s">
        <v>156</v>
      </c>
      <c r="C29" s="5" t="s">
        <v>157</v>
      </c>
      <c r="D29" s="6" t="s">
        <v>16</v>
      </c>
      <c r="E29" s="15" t="s">
        <v>72</v>
      </c>
      <c r="F29" s="7" t="s">
        <v>158</v>
      </c>
      <c r="G29" s="8" t="s">
        <v>158</v>
      </c>
      <c r="H29" s="9" t="s">
        <v>158</v>
      </c>
      <c r="I29" s="10" t="s">
        <v>159</v>
      </c>
      <c r="J29" s="10" t="s">
        <v>39</v>
      </c>
      <c r="K29" s="10" t="s">
        <v>160</v>
      </c>
      <c r="L29" s="10" t="s">
        <v>161</v>
      </c>
    </row>
    <row r="30" spans="1:12" ht="30" x14ac:dyDescent="0.15">
      <c r="A30" s="58"/>
      <c r="B30" s="4" t="s">
        <v>162</v>
      </c>
      <c r="C30" s="5" t="s">
        <v>163</v>
      </c>
      <c r="D30" s="6" t="s">
        <v>16</v>
      </c>
      <c r="E30" s="15" t="s">
        <v>72</v>
      </c>
      <c r="F30" s="7" t="s">
        <v>164</v>
      </c>
      <c r="G30" s="8" t="s">
        <v>164</v>
      </c>
      <c r="H30" s="9" t="s">
        <v>164</v>
      </c>
      <c r="I30" s="10" t="s">
        <v>32</v>
      </c>
      <c r="J30" s="10" t="s">
        <v>39</v>
      </c>
      <c r="K30" s="10" t="s">
        <v>165</v>
      </c>
      <c r="L30" s="10" t="s">
        <v>166</v>
      </c>
    </row>
    <row r="31" spans="1:12" ht="15" x14ac:dyDescent="0.15">
      <c r="A31" s="58"/>
      <c r="B31" s="4" t="s">
        <v>167</v>
      </c>
      <c r="C31" s="5" t="s">
        <v>168</v>
      </c>
      <c r="D31" s="13" t="s">
        <v>44</v>
      </c>
      <c r="E31" s="15" t="s">
        <v>72</v>
      </c>
      <c r="F31" s="7"/>
      <c r="G31" s="8"/>
      <c r="H31" s="9"/>
      <c r="I31" s="10" t="s">
        <v>32</v>
      </c>
      <c r="J31" s="10" t="s">
        <v>39</v>
      </c>
      <c r="K31" s="10" t="s">
        <v>169</v>
      </c>
      <c r="L31" s="10" t="s">
        <v>170</v>
      </c>
    </row>
    <row r="32" spans="1:12" ht="15" x14ac:dyDescent="0.15">
      <c r="A32" s="58"/>
      <c r="B32" s="4" t="s">
        <v>171</v>
      </c>
      <c r="C32" s="5" t="s">
        <v>172</v>
      </c>
      <c r="D32" s="13" t="s">
        <v>44</v>
      </c>
      <c r="E32" s="15" t="s">
        <v>72</v>
      </c>
      <c r="F32" s="7"/>
      <c r="G32" s="8"/>
      <c r="H32" s="9"/>
      <c r="I32" s="10" t="s">
        <v>20</v>
      </c>
      <c r="J32" s="10" t="s">
        <v>45</v>
      </c>
      <c r="K32" s="10" t="s">
        <v>173</v>
      </c>
      <c r="L32" s="10" t="s">
        <v>174</v>
      </c>
    </row>
    <row r="33" spans="1:12" ht="15" x14ac:dyDescent="0.15">
      <c r="A33" s="59"/>
      <c r="B33" s="4" t="s">
        <v>175</v>
      </c>
      <c r="C33" s="5" t="s">
        <v>176</v>
      </c>
      <c r="D33" s="15" t="s">
        <v>72</v>
      </c>
      <c r="E33" s="13" t="s">
        <v>44</v>
      </c>
      <c r="F33" s="7"/>
      <c r="G33" s="8"/>
      <c r="H33" s="9"/>
      <c r="I33" s="10" t="s">
        <v>20</v>
      </c>
      <c r="J33" s="10" t="s">
        <v>45</v>
      </c>
      <c r="K33" s="10" t="s">
        <v>177</v>
      </c>
      <c r="L33" s="10" t="s">
        <v>178</v>
      </c>
    </row>
    <row r="34" spans="1:12" ht="15" x14ac:dyDescent="0.15">
      <c r="A34" s="57" t="s">
        <v>179</v>
      </c>
      <c r="B34" s="5" t="s">
        <v>180</v>
      </c>
      <c r="C34" s="5" t="s">
        <v>181</v>
      </c>
      <c r="D34" s="13" t="s">
        <v>44</v>
      </c>
      <c r="E34" s="13" t="s">
        <v>44</v>
      </c>
      <c r="F34" s="7">
        <v>90</v>
      </c>
      <c r="G34" s="8">
        <v>90</v>
      </c>
      <c r="H34" s="9">
        <v>90</v>
      </c>
      <c r="I34" s="10" t="s">
        <v>20</v>
      </c>
      <c r="J34" s="10" t="s">
        <v>182</v>
      </c>
      <c r="K34" s="10" t="s">
        <v>183</v>
      </c>
      <c r="L34" s="10" t="s">
        <v>184</v>
      </c>
    </row>
    <row r="35" spans="1:12" ht="30" x14ac:dyDescent="0.15">
      <c r="A35" s="58"/>
      <c r="B35" s="5" t="s">
        <v>185</v>
      </c>
      <c r="C35" s="5" t="s">
        <v>186</v>
      </c>
      <c r="D35" s="13" t="s">
        <v>44</v>
      </c>
      <c r="E35" s="13" t="s">
        <v>44</v>
      </c>
      <c r="F35" s="7">
        <v>330</v>
      </c>
      <c r="G35" s="8">
        <v>330</v>
      </c>
      <c r="H35" s="9">
        <v>330</v>
      </c>
      <c r="I35" s="10" t="s">
        <v>20</v>
      </c>
      <c r="J35" s="10" t="s">
        <v>182</v>
      </c>
      <c r="K35" s="10" t="s">
        <v>187</v>
      </c>
      <c r="L35" s="10" t="s">
        <v>188</v>
      </c>
    </row>
    <row r="36" spans="1:12" ht="15" x14ac:dyDescent="0.15">
      <c r="A36" s="58"/>
      <c r="B36" s="5" t="s">
        <v>189</v>
      </c>
      <c r="C36" s="5" t="s">
        <v>190</v>
      </c>
      <c r="D36" s="6" t="s">
        <v>16</v>
      </c>
      <c r="E36" s="6" t="s">
        <v>16</v>
      </c>
      <c r="F36" s="7" t="s">
        <v>191</v>
      </c>
      <c r="G36" s="8" t="s">
        <v>192</v>
      </c>
      <c r="H36" s="9" t="s">
        <v>192</v>
      </c>
      <c r="I36" s="10" t="s">
        <v>159</v>
      </c>
      <c r="J36" s="10" t="s">
        <v>193</v>
      </c>
      <c r="K36" s="10" t="s">
        <v>194</v>
      </c>
      <c r="L36" s="10" t="s">
        <v>195</v>
      </c>
    </row>
    <row r="37" spans="1:12" ht="15" x14ac:dyDescent="0.15">
      <c r="A37" s="58"/>
      <c r="B37" s="5" t="s">
        <v>196</v>
      </c>
      <c r="C37" s="5" t="s">
        <v>197</v>
      </c>
      <c r="D37" s="6" t="s">
        <v>16</v>
      </c>
      <c r="E37" s="6" t="s">
        <v>16</v>
      </c>
      <c r="F37" s="7" t="s">
        <v>191</v>
      </c>
      <c r="G37" s="8" t="s">
        <v>192</v>
      </c>
      <c r="H37" s="9" t="s">
        <v>192</v>
      </c>
      <c r="I37" s="10" t="s">
        <v>159</v>
      </c>
      <c r="J37" s="10" t="s">
        <v>193</v>
      </c>
      <c r="K37" s="10" t="s">
        <v>198</v>
      </c>
      <c r="L37" s="10" t="s">
        <v>199</v>
      </c>
    </row>
    <row r="38" spans="1:12" ht="15" x14ac:dyDescent="0.15">
      <c r="A38" s="58"/>
      <c r="B38" s="5" t="s">
        <v>200</v>
      </c>
      <c r="C38" s="5" t="s">
        <v>201</v>
      </c>
      <c r="D38" s="6" t="s">
        <v>16</v>
      </c>
      <c r="E38" s="6" t="s">
        <v>16</v>
      </c>
      <c r="F38" s="7" t="s">
        <v>192</v>
      </c>
      <c r="G38" s="8" t="s">
        <v>192</v>
      </c>
      <c r="H38" s="9" t="s">
        <v>191</v>
      </c>
      <c r="I38" s="10" t="s">
        <v>159</v>
      </c>
      <c r="J38" s="10" t="s">
        <v>193</v>
      </c>
      <c r="K38" s="10" t="s">
        <v>202</v>
      </c>
      <c r="L38" s="10" t="s">
        <v>203</v>
      </c>
    </row>
    <row r="39" spans="1:12" ht="15" x14ac:dyDescent="0.15">
      <c r="A39" s="58"/>
      <c r="B39" s="5" t="s">
        <v>204</v>
      </c>
      <c r="C39" s="5" t="s">
        <v>205</v>
      </c>
      <c r="D39" s="6" t="s">
        <v>16</v>
      </c>
      <c r="E39" s="6" t="s">
        <v>16</v>
      </c>
      <c r="F39" s="7" t="s">
        <v>192</v>
      </c>
      <c r="G39" s="8" t="s">
        <v>192</v>
      </c>
      <c r="H39" s="9" t="s">
        <v>191</v>
      </c>
      <c r="I39" s="10" t="s">
        <v>159</v>
      </c>
      <c r="J39" s="10" t="s">
        <v>193</v>
      </c>
      <c r="K39" s="10" t="s">
        <v>206</v>
      </c>
      <c r="L39" s="10" t="s">
        <v>207</v>
      </c>
    </row>
    <row r="40" spans="1:12" ht="15" x14ac:dyDescent="0.15">
      <c r="A40" s="58"/>
      <c r="B40" s="5" t="s">
        <v>208</v>
      </c>
      <c r="C40" s="5" t="s">
        <v>209</v>
      </c>
      <c r="D40" s="6" t="s">
        <v>16</v>
      </c>
      <c r="E40" s="6" t="s">
        <v>16</v>
      </c>
      <c r="F40" s="7" t="s">
        <v>192</v>
      </c>
      <c r="G40" s="8" t="s">
        <v>192</v>
      </c>
      <c r="H40" s="9" t="s">
        <v>191</v>
      </c>
      <c r="I40" s="10" t="s">
        <v>159</v>
      </c>
      <c r="J40" s="10" t="s">
        <v>193</v>
      </c>
      <c r="K40" s="10" t="s">
        <v>210</v>
      </c>
      <c r="L40" s="10" t="s">
        <v>211</v>
      </c>
    </row>
    <row r="41" spans="1:12" ht="15" x14ac:dyDescent="0.15">
      <c r="A41" s="58"/>
      <c r="B41" s="5" t="s">
        <v>212</v>
      </c>
      <c r="C41" s="5" t="s">
        <v>213</v>
      </c>
      <c r="D41" s="6" t="s">
        <v>16</v>
      </c>
      <c r="E41" s="6" t="s">
        <v>16</v>
      </c>
      <c r="F41" s="7" t="s">
        <v>192</v>
      </c>
      <c r="G41" s="8" t="s">
        <v>192</v>
      </c>
      <c r="H41" s="9" t="s">
        <v>192</v>
      </c>
      <c r="I41" s="10" t="s">
        <v>159</v>
      </c>
      <c r="J41" s="10" t="s">
        <v>193</v>
      </c>
      <c r="K41" s="10" t="s">
        <v>214</v>
      </c>
      <c r="L41" s="10" t="s">
        <v>215</v>
      </c>
    </row>
    <row r="42" spans="1:12" ht="15" x14ac:dyDescent="0.15">
      <c r="A42" s="58"/>
      <c r="B42" s="5" t="s">
        <v>216</v>
      </c>
      <c r="C42" s="5" t="s">
        <v>217</v>
      </c>
      <c r="D42" s="13" t="s">
        <v>44</v>
      </c>
      <c r="E42" s="15" t="s">
        <v>72</v>
      </c>
      <c r="F42" s="7"/>
      <c r="G42" s="8"/>
      <c r="H42" s="9"/>
      <c r="I42" s="10" t="s">
        <v>159</v>
      </c>
      <c r="J42" s="10" t="s">
        <v>193</v>
      </c>
      <c r="K42" s="10" t="s">
        <v>218</v>
      </c>
      <c r="L42" s="10" t="s">
        <v>219</v>
      </c>
    </row>
    <row r="43" spans="1:12" ht="15" x14ac:dyDescent="0.15">
      <c r="A43" s="58"/>
      <c r="B43" s="5" t="s">
        <v>220</v>
      </c>
      <c r="C43" s="5" t="s">
        <v>221</v>
      </c>
      <c r="D43" s="15" t="s">
        <v>72</v>
      </c>
      <c r="E43" s="13" t="s">
        <v>44</v>
      </c>
      <c r="F43" s="7"/>
      <c r="G43" s="8"/>
      <c r="H43" s="9"/>
      <c r="I43" s="10" t="s">
        <v>32</v>
      </c>
      <c r="J43" s="10" t="s">
        <v>135</v>
      </c>
      <c r="K43" s="10" t="s">
        <v>222</v>
      </c>
      <c r="L43" s="10" t="s">
        <v>223</v>
      </c>
    </row>
    <row r="44" spans="1:12" ht="15" x14ac:dyDescent="0.15">
      <c r="A44" s="58"/>
      <c r="B44" s="5" t="s">
        <v>224</v>
      </c>
      <c r="C44" s="5" t="s">
        <v>225</v>
      </c>
      <c r="D44" s="6" t="s">
        <v>16</v>
      </c>
      <c r="E44" s="6" t="s">
        <v>16</v>
      </c>
      <c r="F44" s="7">
        <v>224</v>
      </c>
      <c r="G44" s="8">
        <v>231</v>
      </c>
      <c r="H44" s="9">
        <v>462</v>
      </c>
      <c r="I44" s="10" t="s">
        <v>226</v>
      </c>
      <c r="J44" s="10">
        <v>15</v>
      </c>
      <c r="K44" s="14" t="s">
        <v>227</v>
      </c>
      <c r="L44" s="10" t="s">
        <v>228</v>
      </c>
    </row>
    <row r="45" spans="1:12" ht="15" x14ac:dyDescent="0.15">
      <c r="A45" s="58"/>
      <c r="B45" s="5" t="s">
        <v>229</v>
      </c>
      <c r="C45" s="5" t="s">
        <v>230</v>
      </c>
      <c r="D45" s="6" t="s">
        <v>16</v>
      </c>
      <c r="E45" s="6" t="s">
        <v>16</v>
      </c>
      <c r="F45" s="7" t="s">
        <v>231</v>
      </c>
      <c r="G45" s="8" t="s">
        <v>231</v>
      </c>
      <c r="H45" s="9" t="s">
        <v>231</v>
      </c>
      <c r="I45" s="10" t="s">
        <v>226</v>
      </c>
      <c r="J45" s="10">
        <v>15</v>
      </c>
      <c r="K45" s="14" t="s">
        <v>227</v>
      </c>
      <c r="L45" s="10" t="s">
        <v>228</v>
      </c>
    </row>
    <row r="46" spans="1:12" ht="15" x14ac:dyDescent="0.15">
      <c r="A46" s="58"/>
      <c r="B46" s="5" t="s">
        <v>232</v>
      </c>
      <c r="C46" s="5" t="s">
        <v>233</v>
      </c>
      <c r="D46" s="6" t="s">
        <v>16</v>
      </c>
      <c r="E46" s="6" t="s">
        <v>16</v>
      </c>
      <c r="F46" s="7">
        <v>57</v>
      </c>
      <c r="G46" s="8">
        <v>183</v>
      </c>
      <c r="H46" s="9">
        <v>183</v>
      </c>
      <c r="I46" s="10" t="s">
        <v>226</v>
      </c>
      <c r="J46" s="10">
        <v>15</v>
      </c>
      <c r="K46" s="14" t="s">
        <v>234</v>
      </c>
      <c r="L46" s="10" t="s">
        <v>235</v>
      </c>
    </row>
    <row r="47" spans="1:12" ht="15" x14ac:dyDescent="0.15">
      <c r="A47" s="58"/>
      <c r="B47" s="5" t="s">
        <v>236</v>
      </c>
      <c r="C47" s="5" t="s">
        <v>237</v>
      </c>
      <c r="D47" s="6" t="s">
        <v>16</v>
      </c>
      <c r="E47" s="6" t="s">
        <v>16</v>
      </c>
      <c r="F47" s="7" t="s">
        <v>231</v>
      </c>
      <c r="G47" s="8" t="s">
        <v>231</v>
      </c>
      <c r="H47" s="9" t="s">
        <v>231</v>
      </c>
      <c r="I47" s="10" t="s">
        <v>226</v>
      </c>
      <c r="J47" s="10">
        <v>15</v>
      </c>
      <c r="K47" s="14" t="s">
        <v>234</v>
      </c>
      <c r="L47" s="10" t="s">
        <v>235</v>
      </c>
    </row>
    <row r="48" spans="1:12" ht="15" x14ac:dyDescent="0.15">
      <c r="A48" s="58"/>
      <c r="B48" s="5" t="s">
        <v>238</v>
      </c>
      <c r="C48" s="5" t="s">
        <v>239</v>
      </c>
      <c r="D48" s="6" t="s">
        <v>16</v>
      </c>
      <c r="E48" s="6" t="s">
        <v>16</v>
      </c>
      <c r="F48" s="7">
        <v>57</v>
      </c>
      <c r="G48" s="8">
        <v>246</v>
      </c>
      <c r="H48" s="9">
        <v>246</v>
      </c>
      <c r="I48" s="10" t="s">
        <v>226</v>
      </c>
      <c r="J48" s="10">
        <v>15</v>
      </c>
      <c r="K48" s="14" t="s">
        <v>240</v>
      </c>
      <c r="L48" s="10" t="s">
        <v>241</v>
      </c>
    </row>
    <row r="49" spans="1:12" ht="15" x14ac:dyDescent="0.15">
      <c r="A49" s="58"/>
      <c r="B49" s="5" t="s">
        <v>242</v>
      </c>
      <c r="C49" s="5" t="s">
        <v>243</v>
      </c>
      <c r="D49" s="6" t="s">
        <v>16</v>
      </c>
      <c r="E49" s="6" t="s">
        <v>16</v>
      </c>
      <c r="F49" s="7" t="s">
        <v>231</v>
      </c>
      <c r="G49" s="8" t="s">
        <v>231</v>
      </c>
      <c r="H49" s="9" t="s">
        <v>231</v>
      </c>
      <c r="I49" s="10" t="s">
        <v>226</v>
      </c>
      <c r="J49" s="10">
        <v>15</v>
      </c>
      <c r="K49" s="14" t="s">
        <v>240</v>
      </c>
      <c r="L49" s="10" t="s">
        <v>241</v>
      </c>
    </row>
    <row r="50" spans="1:12" ht="15" x14ac:dyDescent="0.15">
      <c r="A50" s="58"/>
      <c r="B50" s="5" t="s">
        <v>244</v>
      </c>
      <c r="C50" s="5" t="s">
        <v>245</v>
      </c>
      <c r="D50" s="13" t="s">
        <v>44</v>
      </c>
      <c r="E50" s="6" t="s">
        <v>16</v>
      </c>
      <c r="F50" s="7">
        <v>0.25</v>
      </c>
      <c r="G50" s="8">
        <v>3</v>
      </c>
      <c r="H50" s="9">
        <v>6</v>
      </c>
      <c r="I50" s="10" t="s">
        <v>226</v>
      </c>
      <c r="J50" s="10">
        <v>15</v>
      </c>
      <c r="K50" s="14" t="s">
        <v>246</v>
      </c>
      <c r="L50" s="10" t="s">
        <v>247</v>
      </c>
    </row>
    <row r="51" spans="1:12" ht="15" x14ac:dyDescent="0.15">
      <c r="A51" s="58"/>
      <c r="B51" s="5" t="s">
        <v>248</v>
      </c>
      <c r="C51" s="5" t="s">
        <v>249</v>
      </c>
      <c r="D51" s="13" t="s">
        <v>44</v>
      </c>
      <c r="E51" s="6" t="s">
        <v>16</v>
      </c>
      <c r="F51" s="7" t="s">
        <v>250</v>
      </c>
      <c r="G51" s="8" t="s">
        <v>250</v>
      </c>
      <c r="H51" s="9" t="s">
        <v>250</v>
      </c>
      <c r="I51" s="10" t="s">
        <v>226</v>
      </c>
      <c r="J51" s="10">
        <v>15</v>
      </c>
      <c r="K51" s="14" t="s">
        <v>246</v>
      </c>
      <c r="L51" s="10" t="s">
        <v>247</v>
      </c>
    </row>
    <row r="52" spans="1:12" ht="15" x14ac:dyDescent="0.15">
      <c r="A52" s="58"/>
      <c r="B52" s="5" t="s">
        <v>251</v>
      </c>
      <c r="C52" s="5" t="s">
        <v>252</v>
      </c>
      <c r="D52" s="6" t="s">
        <v>16</v>
      </c>
      <c r="E52" s="6" t="s">
        <v>16</v>
      </c>
      <c r="F52" s="7">
        <v>0.32900000000000001</v>
      </c>
      <c r="G52" s="8">
        <v>4.3</v>
      </c>
      <c r="H52" s="9">
        <v>9</v>
      </c>
      <c r="I52" s="10" t="s">
        <v>226</v>
      </c>
      <c r="J52" s="10">
        <v>15</v>
      </c>
      <c r="K52" s="14" t="s">
        <v>253</v>
      </c>
      <c r="L52" s="10" t="s">
        <v>254</v>
      </c>
    </row>
    <row r="53" spans="1:12" ht="15" x14ac:dyDescent="0.15">
      <c r="A53" s="58"/>
      <c r="B53" s="5" t="s">
        <v>255</v>
      </c>
      <c r="C53" s="5" t="s">
        <v>256</v>
      </c>
      <c r="D53" s="6" t="s">
        <v>16</v>
      </c>
      <c r="E53" s="6" t="s">
        <v>16</v>
      </c>
      <c r="F53" s="7" t="s">
        <v>250</v>
      </c>
      <c r="G53" s="8" t="s">
        <v>250</v>
      </c>
      <c r="H53" s="9" t="s">
        <v>250</v>
      </c>
      <c r="I53" s="10" t="s">
        <v>226</v>
      </c>
      <c r="J53" s="10">
        <v>15</v>
      </c>
      <c r="K53" s="14" t="s">
        <v>253</v>
      </c>
      <c r="L53" s="10" t="s">
        <v>254</v>
      </c>
    </row>
    <row r="54" spans="1:12" ht="15" x14ac:dyDescent="0.15">
      <c r="A54" s="58"/>
      <c r="B54" s="5" t="s">
        <v>257</v>
      </c>
      <c r="C54" s="5" t="s">
        <v>258</v>
      </c>
      <c r="D54" s="13" t="s">
        <v>44</v>
      </c>
      <c r="E54" s="13" t="s">
        <v>44</v>
      </c>
      <c r="F54" s="7">
        <v>250</v>
      </c>
      <c r="G54" s="8"/>
      <c r="H54" s="9"/>
      <c r="I54" s="10" t="s">
        <v>226</v>
      </c>
      <c r="J54" s="10">
        <v>15</v>
      </c>
      <c r="K54" s="14" t="s">
        <v>259</v>
      </c>
      <c r="L54" s="10" t="s">
        <v>260</v>
      </c>
    </row>
    <row r="55" spans="1:12" ht="15" x14ac:dyDescent="0.15">
      <c r="A55" s="58"/>
      <c r="B55" s="5" t="s">
        <v>261</v>
      </c>
      <c r="C55" s="5" t="s">
        <v>262</v>
      </c>
      <c r="D55" s="13" t="s">
        <v>44</v>
      </c>
      <c r="E55" s="13" t="s">
        <v>44</v>
      </c>
      <c r="F55" s="7" t="s">
        <v>263</v>
      </c>
      <c r="G55" s="8"/>
      <c r="H55" s="9"/>
      <c r="I55" s="10" t="s">
        <v>226</v>
      </c>
      <c r="J55" s="10">
        <v>15</v>
      </c>
      <c r="K55" s="14" t="s">
        <v>259</v>
      </c>
      <c r="L55" s="10" t="s">
        <v>260</v>
      </c>
    </row>
    <row r="56" spans="1:12" ht="15" x14ac:dyDescent="0.15">
      <c r="A56" s="58"/>
      <c r="B56" s="5" t="s">
        <v>264</v>
      </c>
      <c r="C56" s="5" t="s">
        <v>265</v>
      </c>
      <c r="D56" s="6" t="s">
        <v>16</v>
      </c>
      <c r="E56" s="13" t="s">
        <v>44</v>
      </c>
      <c r="F56" s="7" t="s">
        <v>266</v>
      </c>
      <c r="G56" s="8"/>
      <c r="H56" s="9"/>
      <c r="I56" s="10" t="s">
        <v>32</v>
      </c>
      <c r="J56" s="10" t="s">
        <v>79</v>
      </c>
      <c r="K56" s="10" t="s">
        <v>267</v>
      </c>
      <c r="L56" s="10" t="s">
        <v>268</v>
      </c>
    </row>
    <row r="57" spans="1:12" ht="15" x14ac:dyDescent="0.15">
      <c r="A57" s="58"/>
      <c r="B57" s="5" t="s">
        <v>269</v>
      </c>
      <c r="C57" s="5" t="s">
        <v>270</v>
      </c>
      <c r="D57" s="13" t="s">
        <v>44</v>
      </c>
      <c r="E57" s="13" t="s">
        <v>44</v>
      </c>
      <c r="F57" s="7" t="s">
        <v>271</v>
      </c>
      <c r="G57" s="8"/>
      <c r="H57" s="9"/>
      <c r="I57" s="10" t="s">
        <v>32</v>
      </c>
      <c r="J57" s="10">
        <v>80</v>
      </c>
      <c r="K57" s="14" t="s">
        <v>272</v>
      </c>
      <c r="L57" s="10" t="s">
        <v>273</v>
      </c>
    </row>
    <row r="58" spans="1:12" ht="15" x14ac:dyDescent="0.15">
      <c r="A58" s="58"/>
      <c r="B58" s="5" t="s">
        <v>274</v>
      </c>
      <c r="C58" s="5" t="s">
        <v>275</v>
      </c>
      <c r="D58" s="13" t="s">
        <v>44</v>
      </c>
      <c r="E58" s="13" t="s">
        <v>44</v>
      </c>
      <c r="F58" s="7" t="s">
        <v>276</v>
      </c>
      <c r="G58" s="8"/>
      <c r="H58" s="9"/>
      <c r="I58" s="10" t="s">
        <v>32</v>
      </c>
      <c r="J58" s="10" t="s">
        <v>39</v>
      </c>
      <c r="K58" s="10" t="s">
        <v>277</v>
      </c>
      <c r="L58" s="10" t="s">
        <v>278</v>
      </c>
    </row>
    <row r="59" spans="1:12" ht="15" x14ac:dyDescent="0.15">
      <c r="A59" s="59"/>
      <c r="B59" s="5" t="s">
        <v>279</v>
      </c>
      <c r="C59" s="5" t="s">
        <v>280</v>
      </c>
      <c r="D59" s="15" t="s">
        <v>72</v>
      </c>
      <c r="E59" s="13" t="s">
        <v>44</v>
      </c>
      <c r="F59" s="7"/>
      <c r="G59" s="8"/>
      <c r="H59" s="9"/>
      <c r="I59" s="10" t="s">
        <v>32</v>
      </c>
      <c r="J59" s="10" t="s">
        <v>45</v>
      </c>
      <c r="K59" s="10" t="s">
        <v>281</v>
      </c>
      <c r="L59" s="10" t="s">
        <v>282</v>
      </c>
    </row>
    <row r="60" spans="1:12" ht="15" x14ac:dyDescent="0.15">
      <c r="A60" s="57" t="s">
        <v>283</v>
      </c>
      <c r="B60" s="4" t="s">
        <v>284</v>
      </c>
      <c r="C60" s="5" t="s">
        <v>285</v>
      </c>
      <c r="D60" s="6" t="s">
        <v>16</v>
      </c>
      <c r="E60" s="6" t="s">
        <v>16</v>
      </c>
      <c r="F60" s="7" t="s">
        <v>286</v>
      </c>
      <c r="G60" s="8" t="s">
        <v>286</v>
      </c>
      <c r="H60" s="9" t="s">
        <v>286</v>
      </c>
      <c r="I60" s="10" t="s">
        <v>32</v>
      </c>
      <c r="J60" s="10" t="s">
        <v>39</v>
      </c>
      <c r="K60" s="10" t="s">
        <v>287</v>
      </c>
      <c r="L60" s="10" t="s">
        <v>288</v>
      </c>
    </row>
    <row r="61" spans="1:12" ht="15" x14ac:dyDescent="0.15">
      <c r="A61" s="58"/>
      <c r="B61" s="4" t="s">
        <v>289</v>
      </c>
      <c r="C61" s="5" t="s">
        <v>290</v>
      </c>
      <c r="D61" s="6" t="s">
        <v>16</v>
      </c>
      <c r="E61" s="6" t="s">
        <v>16</v>
      </c>
      <c r="F61" s="7" t="s">
        <v>291</v>
      </c>
      <c r="G61" s="8" t="s">
        <v>291</v>
      </c>
      <c r="H61" s="9" t="s">
        <v>291</v>
      </c>
      <c r="I61" s="10" t="s">
        <v>32</v>
      </c>
      <c r="J61" s="10" t="s">
        <v>79</v>
      </c>
      <c r="K61" s="10" t="s">
        <v>292</v>
      </c>
      <c r="L61" s="10" t="s">
        <v>293</v>
      </c>
    </row>
    <row r="62" spans="1:12" ht="15" x14ac:dyDescent="0.15">
      <c r="A62" s="58"/>
      <c r="B62" s="4" t="s">
        <v>294</v>
      </c>
      <c r="C62" s="5" t="s">
        <v>295</v>
      </c>
      <c r="D62" s="6" t="s">
        <v>16</v>
      </c>
      <c r="E62" s="6" t="s">
        <v>16</v>
      </c>
      <c r="F62" s="7" t="s">
        <v>296</v>
      </c>
      <c r="G62" s="8" t="s">
        <v>296</v>
      </c>
      <c r="H62" s="9" t="s">
        <v>296</v>
      </c>
      <c r="I62" s="10" t="s">
        <v>32</v>
      </c>
      <c r="J62" s="10" t="s">
        <v>39</v>
      </c>
      <c r="K62" s="10" t="s">
        <v>297</v>
      </c>
      <c r="L62" s="10" t="s">
        <v>298</v>
      </c>
    </row>
    <row r="63" spans="1:12" ht="15" x14ac:dyDescent="0.15">
      <c r="A63" s="59"/>
      <c r="B63" s="4" t="s">
        <v>299</v>
      </c>
      <c r="C63" s="5" t="s">
        <v>300</v>
      </c>
      <c r="D63" s="6" t="s">
        <v>16</v>
      </c>
      <c r="E63" s="6" t="s">
        <v>16</v>
      </c>
      <c r="F63" s="7">
        <v>15</v>
      </c>
      <c r="G63" s="8">
        <v>15</v>
      </c>
      <c r="H63" s="9">
        <v>15</v>
      </c>
      <c r="I63" s="10" t="s">
        <v>226</v>
      </c>
      <c r="J63" s="10" t="s">
        <v>193</v>
      </c>
      <c r="K63" s="10" t="s">
        <v>301</v>
      </c>
      <c r="L63" s="10" t="s">
        <v>302</v>
      </c>
    </row>
    <row r="64" spans="1:12" ht="15" x14ac:dyDescent="0.15">
      <c r="A64" s="57" t="s">
        <v>303</v>
      </c>
      <c r="B64" s="5" t="s">
        <v>304</v>
      </c>
      <c r="C64" s="5" t="s">
        <v>305</v>
      </c>
      <c r="D64" s="13" t="s">
        <v>44</v>
      </c>
      <c r="E64" s="13" t="s">
        <v>44</v>
      </c>
      <c r="F64" s="20">
        <v>45499</v>
      </c>
      <c r="G64" s="21">
        <v>45499</v>
      </c>
      <c r="H64" s="22">
        <v>45499</v>
      </c>
      <c r="I64" s="10" t="s">
        <v>306</v>
      </c>
      <c r="J64" s="10" t="s">
        <v>307</v>
      </c>
      <c r="K64" s="10" t="s">
        <v>308</v>
      </c>
      <c r="L64" s="10" t="s">
        <v>309</v>
      </c>
    </row>
    <row r="65" spans="1:12" ht="15" x14ac:dyDescent="0.15">
      <c r="A65" s="58"/>
      <c r="B65" s="5" t="s">
        <v>310</v>
      </c>
      <c r="C65" s="5" t="s">
        <v>311</v>
      </c>
      <c r="D65" s="6" t="s">
        <v>16</v>
      </c>
      <c r="E65" s="6" t="s">
        <v>16</v>
      </c>
      <c r="F65" s="20">
        <v>45499</v>
      </c>
      <c r="G65" s="21">
        <v>45499</v>
      </c>
      <c r="H65" s="22">
        <v>45499</v>
      </c>
      <c r="I65" s="10" t="s">
        <v>306</v>
      </c>
      <c r="J65" s="10" t="s">
        <v>307</v>
      </c>
      <c r="K65" s="10" t="s">
        <v>312</v>
      </c>
      <c r="L65" s="10" t="s">
        <v>313</v>
      </c>
    </row>
    <row r="66" spans="1:12" ht="15" x14ac:dyDescent="0.15">
      <c r="A66" s="58"/>
      <c r="B66" s="5" t="s">
        <v>314</v>
      </c>
      <c r="C66" s="5" t="s">
        <v>315</v>
      </c>
      <c r="D66" s="6" t="s">
        <v>16</v>
      </c>
      <c r="E66" s="6" t="s">
        <v>16</v>
      </c>
      <c r="F66" s="20">
        <v>45499</v>
      </c>
      <c r="G66" s="21">
        <v>45499</v>
      </c>
      <c r="H66" s="22">
        <v>45499</v>
      </c>
      <c r="I66" s="10" t="s">
        <v>306</v>
      </c>
      <c r="J66" s="10" t="s">
        <v>307</v>
      </c>
      <c r="K66" s="10" t="s">
        <v>316</v>
      </c>
      <c r="L66" s="10" t="s">
        <v>317</v>
      </c>
    </row>
    <row r="67" spans="1:12" ht="15" x14ac:dyDescent="0.15">
      <c r="A67" s="58"/>
      <c r="B67" s="5" t="s">
        <v>318</v>
      </c>
      <c r="C67" s="5" t="s">
        <v>319</v>
      </c>
      <c r="D67" s="6" t="s">
        <v>16</v>
      </c>
      <c r="E67" s="6" t="s">
        <v>16</v>
      </c>
      <c r="F67" s="20">
        <v>45530</v>
      </c>
      <c r="G67" s="21">
        <v>45530</v>
      </c>
      <c r="H67" s="22">
        <v>45530</v>
      </c>
      <c r="I67" s="10" t="s">
        <v>306</v>
      </c>
      <c r="J67" s="10" t="s">
        <v>307</v>
      </c>
      <c r="K67" s="10" t="s">
        <v>320</v>
      </c>
      <c r="L67" s="10" t="s">
        <v>321</v>
      </c>
    </row>
    <row r="68" spans="1:12" ht="15" x14ac:dyDescent="0.15">
      <c r="A68" s="58"/>
      <c r="B68" s="5" t="s">
        <v>322</v>
      </c>
      <c r="C68" s="5" t="s">
        <v>323</v>
      </c>
      <c r="D68" s="13" t="s">
        <v>44</v>
      </c>
      <c r="E68" s="13" t="s">
        <v>44</v>
      </c>
      <c r="F68" s="20"/>
      <c r="G68" s="21"/>
      <c r="H68" s="9"/>
      <c r="I68" s="10" t="s">
        <v>306</v>
      </c>
      <c r="J68" s="10" t="s">
        <v>307</v>
      </c>
      <c r="K68" s="10" t="s">
        <v>324</v>
      </c>
      <c r="L68" s="10" t="s">
        <v>325</v>
      </c>
    </row>
    <row r="69" spans="1:12" ht="15" x14ac:dyDescent="0.15">
      <c r="A69" s="58"/>
      <c r="B69" s="5" t="s">
        <v>326</v>
      </c>
      <c r="C69" s="5" t="s">
        <v>327</v>
      </c>
      <c r="D69" s="6" t="s">
        <v>16</v>
      </c>
      <c r="E69" s="6" t="s">
        <v>16</v>
      </c>
      <c r="F69" s="20">
        <v>45561</v>
      </c>
      <c r="G69" s="21">
        <v>45561</v>
      </c>
      <c r="H69" s="22">
        <v>45561</v>
      </c>
      <c r="I69" s="10" t="s">
        <v>306</v>
      </c>
      <c r="J69" s="10" t="s">
        <v>307</v>
      </c>
      <c r="K69" s="10" t="s">
        <v>328</v>
      </c>
      <c r="L69" s="10" t="s">
        <v>329</v>
      </c>
    </row>
    <row r="70" spans="1:12" ht="15" x14ac:dyDescent="0.15">
      <c r="A70" s="58"/>
      <c r="B70" s="5" t="s">
        <v>330</v>
      </c>
      <c r="C70" s="5" t="s">
        <v>331</v>
      </c>
      <c r="D70" s="13" t="s">
        <v>44</v>
      </c>
      <c r="E70" s="13" t="s">
        <v>44</v>
      </c>
      <c r="F70" s="7" t="s">
        <v>332</v>
      </c>
      <c r="G70" s="8" t="s">
        <v>332</v>
      </c>
      <c r="H70" s="9" t="s">
        <v>332</v>
      </c>
      <c r="I70" s="10" t="s">
        <v>32</v>
      </c>
      <c r="J70" s="10" t="s">
        <v>79</v>
      </c>
      <c r="K70" s="10" t="s">
        <v>333</v>
      </c>
      <c r="L70" s="10" t="s">
        <v>334</v>
      </c>
    </row>
    <row r="71" spans="1:12" ht="15" x14ac:dyDescent="0.15">
      <c r="A71" s="58"/>
      <c r="B71" s="5" t="s">
        <v>335</v>
      </c>
      <c r="C71" s="5" t="s">
        <v>336</v>
      </c>
      <c r="D71" s="13" t="s">
        <v>44</v>
      </c>
      <c r="E71" s="13" t="s">
        <v>44</v>
      </c>
      <c r="F71" s="20">
        <v>45622</v>
      </c>
      <c r="G71" s="21">
        <v>45622</v>
      </c>
      <c r="H71" s="22">
        <v>45622</v>
      </c>
      <c r="I71" s="10" t="s">
        <v>306</v>
      </c>
      <c r="J71" s="10" t="s">
        <v>307</v>
      </c>
      <c r="K71" s="10" t="s">
        <v>337</v>
      </c>
      <c r="L71" s="10" t="s">
        <v>338</v>
      </c>
    </row>
    <row r="72" spans="1:12" ht="15" x14ac:dyDescent="0.15">
      <c r="A72" s="59"/>
      <c r="B72" s="5" t="s">
        <v>339</v>
      </c>
      <c r="C72" s="5" t="s">
        <v>340</v>
      </c>
      <c r="D72" s="13" t="s">
        <v>44</v>
      </c>
      <c r="E72" s="13" t="s">
        <v>44</v>
      </c>
      <c r="F72" s="20">
        <v>45684</v>
      </c>
      <c r="G72" s="21">
        <v>45684</v>
      </c>
      <c r="H72" s="22">
        <v>45684</v>
      </c>
      <c r="I72" s="10" t="s">
        <v>306</v>
      </c>
      <c r="J72" s="10" t="s">
        <v>307</v>
      </c>
      <c r="K72" s="10" t="s">
        <v>341</v>
      </c>
      <c r="L72" s="10" t="s">
        <v>342</v>
      </c>
    </row>
    <row r="73" spans="1:12" ht="15" x14ac:dyDescent="0.15">
      <c r="A73" s="57" t="s">
        <v>343</v>
      </c>
      <c r="B73" s="4" t="s">
        <v>344</v>
      </c>
      <c r="C73" s="5" t="s">
        <v>345</v>
      </c>
      <c r="D73" s="13" t="s">
        <v>44</v>
      </c>
      <c r="E73" s="6" t="s">
        <v>16</v>
      </c>
      <c r="F73" s="7"/>
      <c r="G73" s="8" t="s">
        <v>346</v>
      </c>
      <c r="H73" s="9" t="s">
        <v>346</v>
      </c>
      <c r="I73" s="10" t="s">
        <v>20</v>
      </c>
      <c r="J73" s="10" t="s">
        <v>45</v>
      </c>
      <c r="K73" s="10" t="s">
        <v>347</v>
      </c>
      <c r="L73" s="10" t="s">
        <v>348</v>
      </c>
    </row>
    <row r="74" spans="1:12" ht="15" x14ac:dyDescent="0.15">
      <c r="A74" s="58"/>
      <c r="B74" s="4" t="s">
        <v>349</v>
      </c>
      <c r="C74" s="5" t="s">
        <v>350</v>
      </c>
      <c r="D74" s="6" t="s">
        <v>16</v>
      </c>
      <c r="E74" s="6" t="s">
        <v>16</v>
      </c>
      <c r="F74" s="7"/>
      <c r="G74" s="8">
        <v>12</v>
      </c>
      <c r="H74" s="9">
        <v>24</v>
      </c>
      <c r="I74" s="10" t="s">
        <v>20</v>
      </c>
      <c r="J74" s="10" t="s">
        <v>145</v>
      </c>
      <c r="K74" s="10" t="s">
        <v>351</v>
      </c>
      <c r="L74" s="10" t="s">
        <v>352</v>
      </c>
    </row>
    <row r="75" spans="1:12" ht="30" x14ac:dyDescent="0.15">
      <c r="A75" s="58"/>
      <c r="B75" s="4" t="s">
        <v>353</v>
      </c>
      <c r="C75" s="5" t="s">
        <v>354</v>
      </c>
      <c r="D75" s="13" t="s">
        <v>44</v>
      </c>
      <c r="E75" s="15" t="s">
        <v>72</v>
      </c>
      <c r="F75" s="7"/>
      <c r="G75" s="8">
        <v>1</v>
      </c>
      <c r="H75" s="9"/>
      <c r="I75" s="10" t="s">
        <v>20</v>
      </c>
      <c r="J75" s="10" t="s">
        <v>355</v>
      </c>
      <c r="K75" s="10" t="s">
        <v>356</v>
      </c>
      <c r="L75" s="10" t="s">
        <v>357</v>
      </c>
    </row>
    <row r="76" spans="1:12" ht="15" x14ac:dyDescent="0.15">
      <c r="A76" s="58"/>
      <c r="B76" s="4" t="s">
        <v>358</v>
      </c>
      <c r="C76" s="5" t="s">
        <v>359</v>
      </c>
      <c r="D76" s="13" t="s">
        <v>44</v>
      </c>
      <c r="E76" s="15" t="s">
        <v>72</v>
      </c>
      <c r="F76" s="7"/>
      <c r="G76" s="8">
        <v>4</v>
      </c>
      <c r="H76" s="9"/>
      <c r="I76" s="10" t="s">
        <v>20</v>
      </c>
      <c r="J76" s="10" t="s">
        <v>145</v>
      </c>
      <c r="K76" s="10" t="s">
        <v>360</v>
      </c>
      <c r="L76" s="10" t="s">
        <v>361</v>
      </c>
    </row>
    <row r="77" spans="1:12" ht="15" x14ac:dyDescent="0.15">
      <c r="A77" s="59"/>
      <c r="B77" s="4" t="s">
        <v>362</v>
      </c>
      <c r="C77" s="5" t="s">
        <v>363</v>
      </c>
      <c r="D77" s="13" t="s">
        <v>44</v>
      </c>
      <c r="E77" s="15" t="s">
        <v>72</v>
      </c>
      <c r="F77" s="7"/>
      <c r="G77" s="8">
        <v>3</v>
      </c>
      <c r="H77" s="9"/>
      <c r="I77" s="10" t="s">
        <v>20</v>
      </c>
      <c r="J77" s="10" t="s">
        <v>145</v>
      </c>
      <c r="K77" s="10" t="s">
        <v>364</v>
      </c>
      <c r="L77" s="10" t="s">
        <v>365</v>
      </c>
    </row>
    <row r="78" spans="1:12" ht="15" x14ac:dyDescent="0.15">
      <c r="A78" s="57" t="s">
        <v>366</v>
      </c>
      <c r="B78" s="5" t="s">
        <v>367</v>
      </c>
      <c r="C78" s="5" t="s">
        <v>368</v>
      </c>
      <c r="D78" s="6" t="s">
        <v>16</v>
      </c>
      <c r="E78" s="6" t="s">
        <v>16</v>
      </c>
      <c r="F78" s="7" t="s">
        <v>192</v>
      </c>
      <c r="G78" s="8" t="s">
        <v>192</v>
      </c>
      <c r="H78" s="9" t="s">
        <v>192</v>
      </c>
      <c r="I78" s="10" t="s">
        <v>159</v>
      </c>
      <c r="J78" s="10" t="s">
        <v>193</v>
      </c>
      <c r="K78" s="10" t="s">
        <v>369</v>
      </c>
      <c r="L78" s="10" t="s">
        <v>370</v>
      </c>
    </row>
    <row r="79" spans="1:12" ht="15" x14ac:dyDescent="0.15">
      <c r="A79" s="58"/>
      <c r="B79" s="5" t="s">
        <v>371</v>
      </c>
      <c r="C79" s="5" t="s">
        <v>372</v>
      </c>
      <c r="D79" s="6" t="s">
        <v>16</v>
      </c>
      <c r="E79" s="6" t="s">
        <v>16</v>
      </c>
      <c r="F79" s="7" t="s">
        <v>373</v>
      </c>
      <c r="G79" s="8" t="s">
        <v>374</v>
      </c>
      <c r="H79" s="9" t="s">
        <v>374</v>
      </c>
      <c r="I79" s="10" t="s">
        <v>32</v>
      </c>
      <c r="J79" s="10" t="s">
        <v>39</v>
      </c>
      <c r="K79" s="10" t="s">
        <v>375</v>
      </c>
      <c r="L79" s="10" t="s">
        <v>376</v>
      </c>
    </row>
    <row r="80" spans="1:12" ht="30" x14ac:dyDescent="0.15">
      <c r="A80" s="58"/>
      <c r="B80" s="5" t="s">
        <v>377</v>
      </c>
      <c r="C80" s="5" t="s">
        <v>378</v>
      </c>
      <c r="D80" s="13" t="s">
        <v>44</v>
      </c>
      <c r="E80" s="13" t="s">
        <v>44</v>
      </c>
      <c r="F80" s="7" t="s">
        <v>379</v>
      </c>
      <c r="G80" s="8" t="s">
        <v>380</v>
      </c>
      <c r="H80" s="9" t="s">
        <v>380</v>
      </c>
      <c r="I80" s="10" t="s">
        <v>32</v>
      </c>
      <c r="J80" s="10" t="s">
        <v>39</v>
      </c>
      <c r="K80" s="10" t="s">
        <v>381</v>
      </c>
      <c r="L80" s="10" t="s">
        <v>382</v>
      </c>
    </row>
    <row r="81" spans="1:12" ht="15" x14ac:dyDescent="0.15">
      <c r="A81" s="58"/>
      <c r="B81" s="5" t="s">
        <v>383</v>
      </c>
      <c r="C81" s="5" t="s">
        <v>384</v>
      </c>
      <c r="D81" s="13" t="s">
        <v>44</v>
      </c>
      <c r="E81" s="13" t="s">
        <v>44</v>
      </c>
      <c r="F81" s="7">
        <v>7.9000000000000001E-2</v>
      </c>
      <c r="G81" s="8">
        <v>0.35199999999999998</v>
      </c>
      <c r="H81" s="9">
        <v>0.35199999999999998</v>
      </c>
      <c r="I81" s="10" t="s">
        <v>32</v>
      </c>
      <c r="J81" s="10">
        <v>15</v>
      </c>
      <c r="K81" s="14" t="s">
        <v>385</v>
      </c>
      <c r="L81" s="10" t="s">
        <v>386</v>
      </c>
    </row>
    <row r="82" spans="1:12" ht="15" x14ac:dyDescent="0.15">
      <c r="A82" s="58"/>
      <c r="B82" s="5" t="s">
        <v>387</v>
      </c>
      <c r="C82" s="5" t="s">
        <v>388</v>
      </c>
      <c r="D82" s="13" t="s">
        <v>44</v>
      </c>
      <c r="E82" s="13" t="s">
        <v>44</v>
      </c>
      <c r="F82" s="7" t="s">
        <v>250</v>
      </c>
      <c r="G82" s="8" t="s">
        <v>250</v>
      </c>
      <c r="H82" s="9" t="s">
        <v>250</v>
      </c>
      <c r="I82" s="10" t="s">
        <v>32</v>
      </c>
      <c r="J82" s="10">
        <v>15</v>
      </c>
      <c r="K82" s="14" t="s">
        <v>385</v>
      </c>
      <c r="L82" s="10" t="s">
        <v>386</v>
      </c>
    </row>
    <row r="83" spans="1:12" ht="15" x14ac:dyDescent="0.15">
      <c r="A83" s="58"/>
      <c r="B83" s="5" t="s">
        <v>389</v>
      </c>
      <c r="C83" s="5" t="s">
        <v>390</v>
      </c>
      <c r="D83" s="13" t="s">
        <v>44</v>
      </c>
      <c r="E83" s="15" t="s">
        <v>72</v>
      </c>
      <c r="F83" s="7" t="s">
        <v>391</v>
      </c>
      <c r="G83" s="8"/>
      <c r="H83" s="9"/>
      <c r="I83" s="10" t="s">
        <v>32</v>
      </c>
      <c r="J83" s="10" t="s">
        <v>39</v>
      </c>
      <c r="K83" s="10" t="s">
        <v>392</v>
      </c>
      <c r="L83" s="10" t="s">
        <v>393</v>
      </c>
    </row>
    <row r="84" spans="1:12" ht="15" x14ac:dyDescent="0.15">
      <c r="A84" s="58"/>
      <c r="B84" s="5" t="s">
        <v>394</v>
      </c>
      <c r="C84" s="5" t="s">
        <v>395</v>
      </c>
      <c r="D84" s="15" t="s">
        <v>72</v>
      </c>
      <c r="E84" s="13" t="s">
        <v>44</v>
      </c>
      <c r="F84" s="7">
        <v>40</v>
      </c>
      <c r="G84" s="8">
        <v>20</v>
      </c>
      <c r="H84" s="9">
        <v>20</v>
      </c>
      <c r="I84" s="10" t="s">
        <v>32</v>
      </c>
      <c r="J84" s="10" t="s">
        <v>39</v>
      </c>
      <c r="K84" s="10" t="s">
        <v>396</v>
      </c>
      <c r="L84" s="10" t="s">
        <v>397</v>
      </c>
    </row>
    <row r="85" spans="1:12" ht="28" customHeight="1" x14ac:dyDescent="0.15">
      <c r="A85" s="58"/>
      <c r="B85" s="5" t="s">
        <v>398</v>
      </c>
      <c r="C85" s="5" t="s">
        <v>399</v>
      </c>
      <c r="D85" s="15" t="s">
        <v>72</v>
      </c>
      <c r="E85" s="13" t="s">
        <v>44</v>
      </c>
      <c r="F85" s="7"/>
      <c r="G85" s="8" t="s">
        <v>400</v>
      </c>
      <c r="H85" s="9" t="s">
        <v>400</v>
      </c>
      <c r="I85" s="10" t="s">
        <v>32</v>
      </c>
      <c r="J85" s="10" t="s">
        <v>39</v>
      </c>
      <c r="K85" s="10" t="s">
        <v>401</v>
      </c>
      <c r="L85" s="10" t="s">
        <v>402</v>
      </c>
    </row>
    <row r="86" spans="1:12" ht="28" customHeight="1" x14ac:dyDescent="0.15">
      <c r="A86" s="58"/>
      <c r="B86" s="5" t="s">
        <v>403</v>
      </c>
      <c r="C86" s="5" t="s">
        <v>404</v>
      </c>
      <c r="D86" s="15" t="s">
        <v>72</v>
      </c>
      <c r="E86" s="13" t="s">
        <v>44</v>
      </c>
      <c r="F86" s="7"/>
      <c r="G86" s="8" t="s">
        <v>405</v>
      </c>
      <c r="H86" s="9" t="s">
        <v>405</v>
      </c>
      <c r="I86" s="10" t="s">
        <v>32</v>
      </c>
      <c r="J86" s="10" t="s">
        <v>39</v>
      </c>
      <c r="K86" s="10" t="s">
        <v>406</v>
      </c>
      <c r="L86" s="10" t="s">
        <v>407</v>
      </c>
    </row>
    <row r="87" spans="1:12" ht="15" x14ac:dyDescent="0.15">
      <c r="A87" s="58"/>
      <c r="B87" s="5" t="s">
        <v>408</v>
      </c>
      <c r="C87" s="5" t="s">
        <v>409</v>
      </c>
      <c r="D87" s="13" t="s">
        <v>44</v>
      </c>
      <c r="E87" s="13" t="s">
        <v>44</v>
      </c>
      <c r="F87" s="7" t="s">
        <v>410</v>
      </c>
      <c r="G87" s="8" t="s">
        <v>410</v>
      </c>
      <c r="H87" s="9" t="s">
        <v>410</v>
      </c>
      <c r="I87" s="10" t="s">
        <v>411</v>
      </c>
      <c r="J87" s="10" t="s">
        <v>39</v>
      </c>
      <c r="K87" s="10" t="s">
        <v>412</v>
      </c>
      <c r="L87" s="10" t="s">
        <v>413</v>
      </c>
    </row>
    <row r="88" spans="1:12" ht="15" x14ac:dyDescent="0.15">
      <c r="A88" s="58"/>
      <c r="B88" s="5" t="s">
        <v>414</v>
      </c>
      <c r="C88" s="5" t="s">
        <v>415</v>
      </c>
      <c r="D88" s="6" t="s">
        <v>16</v>
      </c>
      <c r="E88" s="13" t="s">
        <v>44</v>
      </c>
      <c r="F88" s="7"/>
      <c r="G88" s="8" t="b">
        <v>1</v>
      </c>
      <c r="H88" s="9" t="b">
        <v>0</v>
      </c>
      <c r="I88" s="10" t="s">
        <v>32</v>
      </c>
      <c r="J88" s="10" t="s">
        <v>45</v>
      </c>
      <c r="K88" s="10" t="s">
        <v>416</v>
      </c>
      <c r="L88" s="10" t="s">
        <v>417</v>
      </c>
    </row>
    <row r="89" spans="1:12" ht="15" x14ac:dyDescent="0.15">
      <c r="A89" s="58"/>
      <c r="B89" s="5" t="s">
        <v>418</v>
      </c>
      <c r="C89" s="5" t="s">
        <v>419</v>
      </c>
      <c r="D89" s="15" t="s">
        <v>72</v>
      </c>
      <c r="E89" s="13" t="s">
        <v>44</v>
      </c>
      <c r="F89" s="7"/>
      <c r="G89" s="8" t="s">
        <v>420</v>
      </c>
      <c r="H89" s="9"/>
      <c r="I89" s="10" t="s">
        <v>32</v>
      </c>
      <c r="J89" s="10" t="s">
        <v>39</v>
      </c>
      <c r="K89" s="10" t="s">
        <v>421</v>
      </c>
      <c r="L89" s="10" t="s">
        <v>422</v>
      </c>
    </row>
    <row r="90" spans="1:12" ht="15" x14ac:dyDescent="0.15">
      <c r="A90" s="58"/>
      <c r="B90" s="5" t="s">
        <v>423</v>
      </c>
      <c r="C90" s="5" t="s">
        <v>424</v>
      </c>
      <c r="D90" s="13" t="s">
        <v>44</v>
      </c>
      <c r="E90" s="13" t="s">
        <v>44</v>
      </c>
      <c r="F90" s="7" t="b">
        <v>0</v>
      </c>
      <c r="G90" s="8"/>
      <c r="H90" s="9"/>
      <c r="I90" s="10" t="s">
        <v>159</v>
      </c>
      <c r="J90" s="10" t="s">
        <v>193</v>
      </c>
      <c r="K90" s="10" t="s">
        <v>425</v>
      </c>
      <c r="L90" s="10" t="s">
        <v>426</v>
      </c>
    </row>
    <row r="91" spans="1:12" ht="15" x14ac:dyDescent="0.15">
      <c r="A91" s="58"/>
      <c r="B91" s="5" t="s">
        <v>427</v>
      </c>
      <c r="C91" s="5" t="s">
        <v>428</v>
      </c>
      <c r="D91" s="13" t="s">
        <v>44</v>
      </c>
      <c r="E91" s="15" t="s">
        <v>72</v>
      </c>
      <c r="F91" s="7"/>
      <c r="G91" s="8"/>
      <c r="H91" s="9"/>
      <c r="I91" s="10" t="s">
        <v>32</v>
      </c>
      <c r="J91" s="10" t="s">
        <v>39</v>
      </c>
      <c r="K91" s="10" t="s">
        <v>429</v>
      </c>
      <c r="L91" s="10" t="s">
        <v>430</v>
      </c>
    </row>
    <row r="92" spans="1:12" ht="15" x14ac:dyDescent="0.15">
      <c r="A92" s="58"/>
      <c r="B92" s="5" t="s">
        <v>431</v>
      </c>
      <c r="C92" s="5" t="s">
        <v>432</v>
      </c>
      <c r="D92" s="13" t="s">
        <v>44</v>
      </c>
      <c r="E92" s="15" t="s">
        <v>72</v>
      </c>
      <c r="F92" s="7"/>
      <c r="G92" s="8"/>
      <c r="H92" s="9"/>
      <c r="I92" s="10" t="s">
        <v>32</v>
      </c>
      <c r="J92" s="10" t="s">
        <v>39</v>
      </c>
      <c r="K92" s="10" t="s">
        <v>433</v>
      </c>
      <c r="L92" s="10" t="s">
        <v>434</v>
      </c>
    </row>
    <row r="93" spans="1:12" ht="15" x14ac:dyDescent="0.15">
      <c r="A93" s="59"/>
      <c r="B93" s="5" t="s">
        <v>435</v>
      </c>
      <c r="C93" s="5" t="s">
        <v>435</v>
      </c>
      <c r="D93" s="15" t="s">
        <v>72</v>
      </c>
      <c r="E93" s="13" t="s">
        <v>44</v>
      </c>
      <c r="F93" s="7"/>
      <c r="G93" s="8"/>
      <c r="H93" s="9"/>
      <c r="I93" s="10" t="s">
        <v>226</v>
      </c>
      <c r="J93" s="10" t="s">
        <v>436</v>
      </c>
      <c r="K93" s="10" t="s">
        <v>437</v>
      </c>
      <c r="L93" s="10" t="s">
        <v>438</v>
      </c>
    </row>
    <row r="94" spans="1:12" ht="15" x14ac:dyDescent="0.15">
      <c r="A94" s="57" t="s">
        <v>439</v>
      </c>
      <c r="B94" s="4" t="s">
        <v>440</v>
      </c>
      <c r="C94" s="5" t="s">
        <v>441</v>
      </c>
      <c r="D94" s="15" t="s">
        <v>72</v>
      </c>
      <c r="E94" s="13" t="s">
        <v>44</v>
      </c>
      <c r="F94" s="7"/>
      <c r="G94" s="8"/>
      <c r="H94" s="9">
        <v>3</v>
      </c>
      <c r="I94" s="10" t="s">
        <v>32</v>
      </c>
      <c r="J94" s="10">
        <v>15</v>
      </c>
      <c r="K94" s="14" t="s">
        <v>442</v>
      </c>
      <c r="L94" s="10" t="s">
        <v>443</v>
      </c>
    </row>
    <row r="95" spans="1:12" ht="15" x14ac:dyDescent="0.15">
      <c r="A95" s="58"/>
      <c r="B95" s="4" t="s">
        <v>444</v>
      </c>
      <c r="C95" s="5" t="s">
        <v>445</v>
      </c>
      <c r="D95" s="15" t="s">
        <v>72</v>
      </c>
      <c r="E95" s="13" t="s">
        <v>44</v>
      </c>
      <c r="F95" s="7"/>
      <c r="G95" s="8"/>
      <c r="H95" s="9" t="s">
        <v>446</v>
      </c>
      <c r="I95" s="10" t="s">
        <v>32</v>
      </c>
      <c r="J95" s="10">
        <v>15</v>
      </c>
      <c r="K95" s="14" t="s">
        <v>442</v>
      </c>
      <c r="L95" s="10" t="s">
        <v>443</v>
      </c>
    </row>
    <row r="96" spans="1:12" ht="15" x14ac:dyDescent="0.15">
      <c r="A96" s="58"/>
      <c r="B96" s="4" t="s">
        <v>447</v>
      </c>
      <c r="C96" s="5" t="s">
        <v>448</v>
      </c>
      <c r="D96" s="13" t="s">
        <v>44</v>
      </c>
      <c r="E96" s="13" t="s">
        <v>44</v>
      </c>
      <c r="F96" s="7"/>
      <c r="G96" s="8"/>
      <c r="H96" s="9">
        <v>12</v>
      </c>
      <c r="I96" s="10" t="s">
        <v>20</v>
      </c>
      <c r="J96" s="10" t="s">
        <v>355</v>
      </c>
      <c r="K96" s="10" t="s">
        <v>449</v>
      </c>
      <c r="L96" s="10" t="s">
        <v>450</v>
      </c>
    </row>
    <row r="97" spans="1:12" ht="15" x14ac:dyDescent="0.15">
      <c r="A97" s="58"/>
      <c r="B97" s="4" t="s">
        <v>451</v>
      </c>
      <c r="C97" s="5" t="s">
        <v>452</v>
      </c>
      <c r="D97" s="13" t="s">
        <v>44</v>
      </c>
      <c r="E97" s="13" t="s">
        <v>44</v>
      </c>
      <c r="F97" s="7"/>
      <c r="G97" s="8"/>
      <c r="H97" s="9">
        <v>2</v>
      </c>
      <c r="I97" s="10" t="s">
        <v>20</v>
      </c>
      <c r="J97" s="10" t="s">
        <v>355</v>
      </c>
      <c r="K97" s="10" t="s">
        <v>453</v>
      </c>
      <c r="L97" s="10" t="s">
        <v>454</v>
      </c>
    </row>
    <row r="98" spans="1:12" ht="15" x14ac:dyDescent="0.15">
      <c r="A98" s="58"/>
      <c r="B98" s="4" t="s">
        <v>455</v>
      </c>
      <c r="C98" s="5" t="s">
        <v>456</v>
      </c>
      <c r="D98" s="13" t="s">
        <v>44</v>
      </c>
      <c r="E98" s="13" t="s">
        <v>44</v>
      </c>
      <c r="F98" s="7"/>
      <c r="G98" s="8"/>
      <c r="H98" s="9">
        <v>24</v>
      </c>
      <c r="I98" s="10" t="s">
        <v>20</v>
      </c>
      <c r="J98" s="10" t="s">
        <v>457</v>
      </c>
      <c r="K98" s="10" t="s">
        <v>458</v>
      </c>
      <c r="L98" s="10" t="s">
        <v>459</v>
      </c>
    </row>
    <row r="99" spans="1:12" ht="15" x14ac:dyDescent="0.15">
      <c r="A99" s="58"/>
      <c r="B99" s="4" t="s">
        <v>460</v>
      </c>
      <c r="C99" s="5" t="s">
        <v>461</v>
      </c>
      <c r="D99" s="13" t="s">
        <v>44</v>
      </c>
      <c r="E99" s="13" t="s">
        <v>44</v>
      </c>
      <c r="F99" s="7"/>
      <c r="G99" s="8"/>
      <c r="H99" s="9">
        <v>288</v>
      </c>
      <c r="I99" s="10" t="s">
        <v>20</v>
      </c>
      <c r="J99" s="10" t="s">
        <v>145</v>
      </c>
      <c r="K99" s="10" t="s">
        <v>462</v>
      </c>
      <c r="L99" s="10" t="s">
        <v>463</v>
      </c>
    </row>
    <row r="100" spans="1:12" ht="15" x14ac:dyDescent="0.15">
      <c r="A100" s="58"/>
      <c r="B100" s="4" t="s">
        <v>464</v>
      </c>
      <c r="C100" s="5" t="s">
        <v>465</v>
      </c>
      <c r="D100" s="13" t="s">
        <v>44</v>
      </c>
      <c r="E100" s="13" t="s">
        <v>44</v>
      </c>
      <c r="F100" s="7"/>
      <c r="G100" s="8"/>
      <c r="H100" s="9">
        <v>1064</v>
      </c>
      <c r="I100" s="10" t="s">
        <v>226</v>
      </c>
      <c r="J100" s="10" t="s">
        <v>466</v>
      </c>
      <c r="K100" s="10" t="s">
        <v>467</v>
      </c>
      <c r="L100" s="10" t="s">
        <v>468</v>
      </c>
    </row>
    <row r="101" spans="1:12" ht="15" x14ac:dyDescent="0.15">
      <c r="A101" s="58"/>
      <c r="B101" s="4" t="s">
        <v>469</v>
      </c>
      <c r="C101" s="5" t="s">
        <v>470</v>
      </c>
      <c r="D101" s="13" t="s">
        <v>44</v>
      </c>
      <c r="E101" s="13" t="s">
        <v>44</v>
      </c>
      <c r="F101" s="7"/>
      <c r="G101" s="8"/>
      <c r="H101" s="9">
        <v>1000</v>
      </c>
      <c r="I101" s="10" t="s">
        <v>226</v>
      </c>
      <c r="J101" s="10" t="s">
        <v>466</v>
      </c>
      <c r="K101" s="10" t="s">
        <v>471</v>
      </c>
      <c r="L101" s="10" t="s">
        <v>472</v>
      </c>
    </row>
    <row r="102" spans="1:12" ht="15" x14ac:dyDescent="0.15">
      <c r="A102" s="58"/>
      <c r="B102" s="4" t="s">
        <v>473</v>
      </c>
      <c r="C102" s="5" t="s">
        <v>474</v>
      </c>
      <c r="D102" s="13" t="s">
        <v>44</v>
      </c>
      <c r="E102" s="13" t="s">
        <v>44</v>
      </c>
      <c r="F102" s="7"/>
      <c r="G102" s="8"/>
      <c r="H102" s="9">
        <v>1200</v>
      </c>
      <c r="I102" s="10" t="s">
        <v>226</v>
      </c>
      <c r="J102" s="10" t="s">
        <v>466</v>
      </c>
      <c r="K102" s="10" t="s">
        <v>475</v>
      </c>
      <c r="L102" s="10" t="s">
        <v>476</v>
      </c>
    </row>
    <row r="103" spans="1:12" ht="15" x14ac:dyDescent="0.15">
      <c r="A103" s="58"/>
      <c r="B103" s="4" t="s">
        <v>477</v>
      </c>
      <c r="C103" s="5" t="s">
        <v>478</v>
      </c>
      <c r="D103" s="13" t="s">
        <v>44</v>
      </c>
      <c r="E103" s="13" t="s">
        <v>44</v>
      </c>
      <c r="F103" s="7"/>
      <c r="G103" s="8"/>
      <c r="H103" s="9">
        <v>1.2767999999999999</v>
      </c>
      <c r="I103" s="10" t="s">
        <v>226</v>
      </c>
      <c r="J103" s="10" t="s">
        <v>479</v>
      </c>
      <c r="K103" s="10" t="s">
        <v>480</v>
      </c>
      <c r="L103" s="10" t="s">
        <v>481</v>
      </c>
    </row>
    <row r="104" spans="1:12" ht="15" x14ac:dyDescent="0.15">
      <c r="A104" s="58"/>
      <c r="B104" s="4" t="s">
        <v>482</v>
      </c>
      <c r="C104" s="5" t="s">
        <v>483</v>
      </c>
      <c r="D104" s="13" t="s">
        <v>44</v>
      </c>
      <c r="E104" s="13" t="s">
        <v>44</v>
      </c>
      <c r="F104" s="7"/>
      <c r="G104" s="8"/>
      <c r="H104" s="9">
        <v>144</v>
      </c>
      <c r="I104" s="10" t="s">
        <v>226</v>
      </c>
      <c r="J104" s="10" t="s">
        <v>466</v>
      </c>
      <c r="K104" s="10" t="s">
        <v>484</v>
      </c>
      <c r="L104" s="10" t="s">
        <v>485</v>
      </c>
    </row>
    <row r="105" spans="1:12" ht="15" x14ac:dyDescent="0.15">
      <c r="A105" s="58"/>
      <c r="B105" s="4" t="s">
        <v>486</v>
      </c>
      <c r="C105" s="5" t="s">
        <v>487</v>
      </c>
      <c r="D105" s="13" t="s">
        <v>44</v>
      </c>
      <c r="E105" s="13" t="s">
        <v>44</v>
      </c>
      <c r="F105" s="7"/>
      <c r="G105" s="8"/>
      <c r="H105" s="9">
        <v>220</v>
      </c>
      <c r="I105" s="10" t="s">
        <v>226</v>
      </c>
      <c r="J105" s="10" t="s">
        <v>466</v>
      </c>
      <c r="K105" s="10" t="s">
        <v>488</v>
      </c>
      <c r="L105" s="10" t="s">
        <v>489</v>
      </c>
    </row>
    <row r="106" spans="1:12" ht="15" x14ac:dyDescent="0.15">
      <c r="A106" s="58"/>
      <c r="B106" s="4" t="s">
        <v>490</v>
      </c>
      <c r="C106" s="5" t="s">
        <v>491</v>
      </c>
      <c r="D106" s="13" t="s">
        <v>44</v>
      </c>
      <c r="E106" s="13" t="s">
        <v>44</v>
      </c>
      <c r="F106" s="7" t="s">
        <v>492</v>
      </c>
      <c r="G106" s="8" t="s">
        <v>492</v>
      </c>
      <c r="H106" s="9" t="s">
        <v>492</v>
      </c>
      <c r="I106" s="10" t="s">
        <v>32</v>
      </c>
      <c r="J106" s="10" t="s">
        <v>39</v>
      </c>
      <c r="K106" s="10" t="s">
        <v>493</v>
      </c>
      <c r="L106" s="10" t="s">
        <v>494</v>
      </c>
    </row>
    <row r="107" spans="1:12" ht="15" x14ac:dyDescent="0.15">
      <c r="A107" s="58"/>
      <c r="B107" s="4" t="s">
        <v>495</v>
      </c>
      <c r="C107" s="5" t="s">
        <v>496</v>
      </c>
      <c r="D107" s="13" t="s">
        <v>44</v>
      </c>
      <c r="E107" s="13" t="s">
        <v>44</v>
      </c>
      <c r="F107" s="7">
        <v>0</v>
      </c>
      <c r="G107" s="8">
        <v>0</v>
      </c>
      <c r="H107" s="9">
        <v>0</v>
      </c>
      <c r="I107" s="10" t="s">
        <v>32</v>
      </c>
      <c r="J107" s="10">
        <v>15</v>
      </c>
      <c r="K107" s="14" t="s">
        <v>497</v>
      </c>
      <c r="L107" s="10" t="s">
        <v>498</v>
      </c>
    </row>
    <row r="108" spans="1:12" ht="30" x14ac:dyDescent="0.15">
      <c r="A108" s="58"/>
      <c r="B108" s="4" t="s">
        <v>499</v>
      </c>
      <c r="C108" s="5" t="s">
        <v>500</v>
      </c>
      <c r="D108" s="13" t="s">
        <v>44</v>
      </c>
      <c r="E108" s="13" t="s">
        <v>44</v>
      </c>
      <c r="F108" s="7" t="s">
        <v>501</v>
      </c>
      <c r="G108" s="8" t="s">
        <v>501</v>
      </c>
      <c r="H108" s="9" t="s">
        <v>501</v>
      </c>
      <c r="I108" s="10" t="s">
        <v>32</v>
      </c>
      <c r="J108" s="10">
        <v>15</v>
      </c>
      <c r="K108" s="14" t="s">
        <v>497</v>
      </c>
      <c r="L108" s="10" t="s">
        <v>498</v>
      </c>
    </row>
    <row r="109" spans="1:12" ht="15" x14ac:dyDescent="0.15">
      <c r="A109" s="58"/>
      <c r="B109" s="4" t="s">
        <v>502</v>
      </c>
      <c r="C109" s="5" t="s">
        <v>503</v>
      </c>
      <c r="D109" s="13" t="s">
        <v>44</v>
      </c>
      <c r="E109" s="13" t="s">
        <v>44</v>
      </c>
      <c r="F109" s="7">
        <v>4</v>
      </c>
      <c r="G109" s="8">
        <v>4</v>
      </c>
      <c r="H109" s="9">
        <v>4</v>
      </c>
      <c r="I109" s="10" t="s">
        <v>32</v>
      </c>
      <c r="J109" s="10">
        <v>15</v>
      </c>
      <c r="K109" s="14" t="s">
        <v>504</v>
      </c>
      <c r="L109" s="10" t="s">
        <v>505</v>
      </c>
    </row>
    <row r="110" spans="1:12" ht="30" x14ac:dyDescent="0.15">
      <c r="A110" s="58"/>
      <c r="B110" s="4" t="s">
        <v>506</v>
      </c>
      <c r="C110" s="5" t="s">
        <v>507</v>
      </c>
      <c r="D110" s="13" t="s">
        <v>44</v>
      </c>
      <c r="E110" s="13" t="s">
        <v>44</v>
      </c>
      <c r="F110" s="7" t="s">
        <v>501</v>
      </c>
      <c r="G110" s="8" t="s">
        <v>501</v>
      </c>
      <c r="H110" s="9" t="s">
        <v>501</v>
      </c>
      <c r="I110" s="10" t="s">
        <v>32</v>
      </c>
      <c r="J110" s="10">
        <v>15</v>
      </c>
      <c r="K110" s="14" t="s">
        <v>504</v>
      </c>
      <c r="L110" s="10" t="s">
        <v>505</v>
      </c>
    </row>
    <row r="111" spans="1:12" ht="15" x14ac:dyDescent="0.15">
      <c r="A111" s="59"/>
      <c r="B111" s="4" t="s">
        <v>508</v>
      </c>
      <c r="C111" s="5" t="s">
        <v>509</v>
      </c>
      <c r="D111" s="13" t="s">
        <v>44</v>
      </c>
      <c r="E111" s="13" t="s">
        <v>44</v>
      </c>
      <c r="F111" s="7" t="s">
        <v>510</v>
      </c>
      <c r="G111" s="8" t="s">
        <v>510</v>
      </c>
      <c r="H111" s="9" t="s">
        <v>510</v>
      </c>
      <c r="I111" s="10" t="s">
        <v>32</v>
      </c>
      <c r="J111" s="10" t="s">
        <v>98</v>
      </c>
      <c r="K111" s="10" t="s">
        <v>511</v>
      </c>
      <c r="L111" s="10" t="s">
        <v>512</v>
      </c>
    </row>
    <row r="112" spans="1:12" ht="15" x14ac:dyDescent="0.15">
      <c r="A112" s="57" t="s">
        <v>513</v>
      </c>
      <c r="B112" s="5" t="s">
        <v>514</v>
      </c>
      <c r="C112" s="5" t="s">
        <v>515</v>
      </c>
      <c r="D112" s="13" t="s">
        <v>44</v>
      </c>
      <c r="E112" s="13" t="s">
        <v>44</v>
      </c>
      <c r="F112" s="7" t="s">
        <v>191</v>
      </c>
      <c r="G112" s="8" t="s">
        <v>191</v>
      </c>
      <c r="H112" s="9" t="s">
        <v>191</v>
      </c>
      <c r="I112" s="10" t="s">
        <v>32</v>
      </c>
      <c r="J112" s="10" t="s">
        <v>135</v>
      </c>
      <c r="K112" s="10" t="s">
        <v>516</v>
      </c>
      <c r="L112" s="10" t="s">
        <v>517</v>
      </c>
    </row>
    <row r="113" spans="1:12" ht="15" x14ac:dyDescent="0.15">
      <c r="A113" s="58"/>
      <c r="B113" s="5" t="s">
        <v>518</v>
      </c>
      <c r="C113" s="5" t="s">
        <v>519</v>
      </c>
      <c r="D113" s="13" t="s">
        <v>44</v>
      </c>
      <c r="E113" s="13" t="s">
        <v>44</v>
      </c>
      <c r="F113" s="7" t="s">
        <v>192</v>
      </c>
      <c r="G113" s="8" t="s">
        <v>192</v>
      </c>
      <c r="H113" s="9" t="s">
        <v>192</v>
      </c>
      <c r="I113" s="10" t="s">
        <v>32</v>
      </c>
      <c r="J113" s="10" t="s">
        <v>135</v>
      </c>
      <c r="K113" s="10" t="s">
        <v>520</v>
      </c>
      <c r="L113" s="10" t="s">
        <v>521</v>
      </c>
    </row>
    <row r="114" spans="1:12" ht="15" x14ac:dyDescent="0.15">
      <c r="A114" s="58"/>
      <c r="B114" s="5" t="s">
        <v>522</v>
      </c>
      <c r="C114" s="5" t="s">
        <v>523</v>
      </c>
      <c r="D114" s="15" t="s">
        <v>72</v>
      </c>
      <c r="E114" s="13" t="s">
        <v>44</v>
      </c>
      <c r="F114" s="7" t="s">
        <v>524</v>
      </c>
      <c r="G114" s="8" t="s">
        <v>524</v>
      </c>
      <c r="H114" s="9" t="s">
        <v>524</v>
      </c>
      <c r="I114" s="10" t="s">
        <v>32</v>
      </c>
      <c r="J114" s="10" t="s">
        <v>79</v>
      </c>
      <c r="K114" s="10" t="s">
        <v>525</v>
      </c>
      <c r="L114" s="10" t="s">
        <v>526</v>
      </c>
    </row>
    <row r="115" spans="1:12" ht="15" x14ac:dyDescent="0.15">
      <c r="A115" s="58"/>
      <c r="B115" s="5" t="s">
        <v>527</v>
      </c>
      <c r="C115" s="5" t="s">
        <v>528</v>
      </c>
      <c r="D115" s="13" t="s">
        <v>44</v>
      </c>
      <c r="E115" s="15" t="s">
        <v>72</v>
      </c>
      <c r="F115" s="7" t="s">
        <v>529</v>
      </c>
      <c r="G115" s="8" t="s">
        <v>529</v>
      </c>
      <c r="H115" s="9" t="s">
        <v>529</v>
      </c>
      <c r="I115" s="10" t="s">
        <v>32</v>
      </c>
      <c r="J115" s="10" t="s">
        <v>530</v>
      </c>
      <c r="K115" s="10" t="s">
        <v>531</v>
      </c>
      <c r="L115" s="10" t="s">
        <v>532</v>
      </c>
    </row>
    <row r="116" spans="1:12" ht="15" x14ac:dyDescent="0.15">
      <c r="A116" s="58"/>
      <c r="B116" s="5" t="s">
        <v>533</v>
      </c>
      <c r="C116" s="5" t="s">
        <v>534</v>
      </c>
      <c r="D116" s="13" t="s">
        <v>44</v>
      </c>
      <c r="E116" s="13" t="s">
        <v>44</v>
      </c>
      <c r="F116" s="7"/>
      <c r="G116" s="8"/>
      <c r="H116" s="9"/>
      <c r="I116" s="10" t="s">
        <v>32</v>
      </c>
      <c r="J116" s="10">
        <v>15</v>
      </c>
      <c r="K116" s="14" t="s">
        <v>535</v>
      </c>
      <c r="L116" s="10" t="s">
        <v>536</v>
      </c>
    </row>
    <row r="117" spans="1:12" ht="15" x14ac:dyDescent="0.15">
      <c r="A117" s="58"/>
      <c r="B117" s="5" t="s">
        <v>537</v>
      </c>
      <c r="C117" s="5" t="s">
        <v>538</v>
      </c>
      <c r="D117" s="13" t="s">
        <v>44</v>
      </c>
      <c r="E117" s="13" t="s">
        <v>44</v>
      </c>
      <c r="F117" s="7"/>
      <c r="G117" s="8"/>
      <c r="H117" s="9"/>
      <c r="I117" s="10" t="s">
        <v>32</v>
      </c>
      <c r="J117" s="10">
        <v>15</v>
      </c>
      <c r="K117" s="14" t="s">
        <v>535</v>
      </c>
      <c r="L117" s="10" t="s">
        <v>536</v>
      </c>
    </row>
    <row r="118" spans="1:12" ht="15" x14ac:dyDescent="0.15">
      <c r="A118" s="58"/>
      <c r="B118" s="5" t="s">
        <v>539</v>
      </c>
      <c r="C118" s="5" t="s">
        <v>540</v>
      </c>
      <c r="D118" s="13" t="s">
        <v>44</v>
      </c>
      <c r="E118" s="13" t="s">
        <v>44</v>
      </c>
      <c r="F118" s="7" t="s">
        <v>541</v>
      </c>
      <c r="G118" s="8" t="s">
        <v>541</v>
      </c>
      <c r="H118" s="9" t="s">
        <v>541</v>
      </c>
      <c r="I118" s="10" t="s">
        <v>32</v>
      </c>
      <c r="J118" s="10" t="s">
        <v>182</v>
      </c>
      <c r="K118" s="10" t="s">
        <v>542</v>
      </c>
      <c r="L118" s="10" t="s">
        <v>543</v>
      </c>
    </row>
    <row r="119" spans="1:12" ht="15" x14ac:dyDescent="0.15">
      <c r="A119" s="58"/>
      <c r="B119" s="5" t="s">
        <v>544</v>
      </c>
      <c r="C119" s="5" t="s">
        <v>545</v>
      </c>
      <c r="D119" s="13" t="s">
        <v>44</v>
      </c>
      <c r="E119" s="15" t="s">
        <v>72</v>
      </c>
      <c r="F119" s="7"/>
      <c r="G119" s="8"/>
      <c r="H119" s="9"/>
      <c r="I119" s="10" t="s">
        <v>32</v>
      </c>
      <c r="J119" s="10" t="s">
        <v>182</v>
      </c>
      <c r="K119" s="10" t="s">
        <v>546</v>
      </c>
      <c r="L119" s="10" t="s">
        <v>547</v>
      </c>
    </row>
    <row r="120" spans="1:12" ht="15" x14ac:dyDescent="0.15">
      <c r="A120" s="58"/>
      <c r="B120" s="5" t="s">
        <v>548</v>
      </c>
      <c r="C120" s="5" t="s">
        <v>549</v>
      </c>
      <c r="D120" s="13" t="s">
        <v>44</v>
      </c>
      <c r="E120" s="13" t="s">
        <v>44</v>
      </c>
      <c r="F120" s="7" t="s">
        <v>529</v>
      </c>
      <c r="G120" s="8" t="s">
        <v>529</v>
      </c>
      <c r="H120" s="9" t="s">
        <v>529</v>
      </c>
      <c r="I120" s="10" t="s">
        <v>32</v>
      </c>
      <c r="J120" s="10" t="s">
        <v>98</v>
      </c>
      <c r="K120" s="10" t="s">
        <v>550</v>
      </c>
      <c r="L120" s="10" t="s">
        <v>551</v>
      </c>
    </row>
    <row r="121" spans="1:12" ht="15" x14ac:dyDescent="0.15">
      <c r="A121" s="58"/>
      <c r="B121" s="5" t="s">
        <v>552</v>
      </c>
      <c r="C121" s="5" t="s">
        <v>553</v>
      </c>
      <c r="D121" s="13" t="s">
        <v>44</v>
      </c>
      <c r="E121" s="13" t="s">
        <v>44</v>
      </c>
      <c r="F121" s="23">
        <v>45467</v>
      </c>
      <c r="G121" s="24">
        <v>45467</v>
      </c>
      <c r="H121" s="25">
        <v>45467</v>
      </c>
      <c r="I121" s="10" t="s">
        <v>411</v>
      </c>
      <c r="J121" s="10" t="s">
        <v>355</v>
      </c>
      <c r="K121" s="10" t="s">
        <v>554</v>
      </c>
      <c r="L121" s="10" t="s">
        <v>555</v>
      </c>
    </row>
    <row r="122" spans="1:12" ht="15" x14ac:dyDescent="0.15">
      <c r="A122" s="58"/>
      <c r="B122" s="5" t="s">
        <v>556</v>
      </c>
      <c r="C122" s="5" t="s">
        <v>557</v>
      </c>
      <c r="D122" s="13" t="s">
        <v>44</v>
      </c>
      <c r="E122" s="13" t="s">
        <v>44</v>
      </c>
      <c r="F122" s="7" t="s">
        <v>558</v>
      </c>
      <c r="G122" s="8" t="s">
        <v>558</v>
      </c>
      <c r="H122" s="9" t="s">
        <v>558</v>
      </c>
      <c r="I122" s="10" t="s">
        <v>32</v>
      </c>
      <c r="J122" s="10" t="s">
        <v>121</v>
      </c>
      <c r="K122" s="10" t="s">
        <v>559</v>
      </c>
      <c r="L122" s="10" t="s">
        <v>560</v>
      </c>
    </row>
    <row r="123" spans="1:12" ht="15" x14ac:dyDescent="0.15">
      <c r="A123" s="58"/>
      <c r="B123" s="5" t="s">
        <v>561</v>
      </c>
      <c r="C123" s="5" t="s">
        <v>562</v>
      </c>
      <c r="D123" s="15" t="s">
        <v>72</v>
      </c>
      <c r="E123" s="13" t="s">
        <v>44</v>
      </c>
      <c r="F123" s="7" t="s">
        <v>563</v>
      </c>
      <c r="G123" s="8"/>
      <c r="H123" s="9"/>
      <c r="I123" s="10" t="s">
        <v>32</v>
      </c>
      <c r="J123" s="10" t="s">
        <v>104</v>
      </c>
      <c r="K123" s="10" t="s">
        <v>564</v>
      </c>
      <c r="L123" s="10" t="s">
        <v>565</v>
      </c>
    </row>
    <row r="124" spans="1:12" ht="15" x14ac:dyDescent="0.15">
      <c r="A124" s="58"/>
      <c r="B124" s="5" t="s">
        <v>566</v>
      </c>
      <c r="C124" s="5" t="s">
        <v>567</v>
      </c>
      <c r="D124" s="15" t="s">
        <v>72</v>
      </c>
      <c r="E124" s="13" t="s">
        <v>44</v>
      </c>
      <c r="F124" s="7" t="s">
        <v>568</v>
      </c>
      <c r="G124" s="8" t="s">
        <v>568</v>
      </c>
      <c r="H124" s="9" t="s">
        <v>568</v>
      </c>
      <c r="I124" s="10" t="s">
        <v>32</v>
      </c>
      <c r="J124" s="10" t="s">
        <v>39</v>
      </c>
      <c r="K124" s="10" t="s">
        <v>569</v>
      </c>
      <c r="L124" s="10" t="s">
        <v>570</v>
      </c>
    </row>
    <row r="125" spans="1:12" ht="15" x14ac:dyDescent="0.15">
      <c r="A125" s="58"/>
      <c r="B125" s="5" t="s">
        <v>571</v>
      </c>
      <c r="C125" s="5" t="s">
        <v>572</v>
      </c>
      <c r="D125" s="13" t="s">
        <v>44</v>
      </c>
      <c r="E125" s="13" t="s">
        <v>44</v>
      </c>
      <c r="F125" s="7">
        <v>250</v>
      </c>
      <c r="G125" s="8">
        <v>250</v>
      </c>
      <c r="H125" s="9">
        <v>250</v>
      </c>
      <c r="I125" s="10" t="s">
        <v>226</v>
      </c>
      <c r="J125" s="10">
        <v>6</v>
      </c>
      <c r="K125" s="14" t="s">
        <v>573</v>
      </c>
      <c r="L125" s="11" t="s">
        <v>574</v>
      </c>
    </row>
    <row r="126" spans="1:12" ht="30" x14ac:dyDescent="0.15">
      <c r="A126" s="58"/>
      <c r="B126" s="5" t="s">
        <v>575</v>
      </c>
      <c r="C126" s="5" t="s">
        <v>576</v>
      </c>
      <c r="D126" s="13" t="s">
        <v>44</v>
      </c>
      <c r="E126" s="13" t="s">
        <v>44</v>
      </c>
      <c r="F126" s="7" t="s">
        <v>263</v>
      </c>
      <c r="G126" s="8" t="s">
        <v>263</v>
      </c>
      <c r="H126" s="9" t="s">
        <v>263</v>
      </c>
      <c r="I126" s="10" t="s">
        <v>226</v>
      </c>
      <c r="J126" s="10">
        <v>6</v>
      </c>
      <c r="K126" s="14" t="s">
        <v>573</v>
      </c>
      <c r="L126" s="11" t="s">
        <v>574</v>
      </c>
    </row>
    <row r="127" spans="1:12" ht="15" x14ac:dyDescent="0.15">
      <c r="A127" s="58"/>
      <c r="B127" s="5" t="s">
        <v>577</v>
      </c>
      <c r="C127" s="5" t="s">
        <v>578</v>
      </c>
      <c r="D127" s="13" t="s">
        <v>44</v>
      </c>
      <c r="E127" s="13" t="s">
        <v>44</v>
      </c>
      <c r="F127" s="7" t="s">
        <v>579</v>
      </c>
      <c r="G127" s="8" t="s">
        <v>579</v>
      </c>
      <c r="H127" s="9" t="s">
        <v>579</v>
      </c>
      <c r="I127" s="10" t="s">
        <v>32</v>
      </c>
      <c r="J127" s="10" t="s">
        <v>98</v>
      </c>
      <c r="K127" s="10" t="s">
        <v>580</v>
      </c>
      <c r="L127" s="10" t="s">
        <v>581</v>
      </c>
    </row>
    <row r="128" spans="1:12" ht="15" x14ac:dyDescent="0.15">
      <c r="A128" s="58"/>
      <c r="B128" s="5" t="s">
        <v>582</v>
      </c>
      <c r="C128" s="5" t="s">
        <v>583</v>
      </c>
      <c r="D128" s="13" t="s">
        <v>44</v>
      </c>
      <c r="E128" s="13" t="s">
        <v>44</v>
      </c>
      <c r="F128" s="7">
        <v>1070</v>
      </c>
      <c r="G128" s="8">
        <v>1070</v>
      </c>
      <c r="H128" s="9">
        <v>1070</v>
      </c>
      <c r="I128" s="10" t="s">
        <v>20</v>
      </c>
      <c r="J128" s="10" t="s">
        <v>182</v>
      </c>
      <c r="K128" s="10" t="s">
        <v>584</v>
      </c>
      <c r="L128" s="10" t="s">
        <v>585</v>
      </c>
    </row>
    <row r="129" spans="1:12" ht="15" x14ac:dyDescent="0.15">
      <c r="A129" s="58"/>
      <c r="B129" s="5" t="s">
        <v>586</v>
      </c>
      <c r="C129" s="5" t="s">
        <v>587</v>
      </c>
      <c r="D129" s="15" t="s">
        <v>72</v>
      </c>
      <c r="E129" s="13" t="s">
        <v>44</v>
      </c>
      <c r="F129" s="7" t="s">
        <v>588</v>
      </c>
      <c r="G129" s="8" t="s">
        <v>588</v>
      </c>
      <c r="H129" s="9" t="s">
        <v>588</v>
      </c>
      <c r="I129" s="10" t="s">
        <v>32</v>
      </c>
      <c r="J129" s="10" t="s">
        <v>589</v>
      </c>
      <c r="K129" s="10" t="s">
        <v>590</v>
      </c>
      <c r="L129" s="10" t="s">
        <v>591</v>
      </c>
    </row>
    <row r="130" spans="1:12" ht="15" x14ac:dyDescent="0.15">
      <c r="A130" s="58"/>
      <c r="B130" s="5" t="s">
        <v>592</v>
      </c>
      <c r="C130" s="5" t="s">
        <v>593</v>
      </c>
      <c r="D130" s="15" t="s">
        <v>72</v>
      </c>
      <c r="E130" s="13" t="s">
        <v>44</v>
      </c>
      <c r="F130" s="7" t="s">
        <v>588</v>
      </c>
      <c r="G130" s="8" t="s">
        <v>588</v>
      </c>
      <c r="H130" s="9" t="s">
        <v>588</v>
      </c>
      <c r="I130" s="10" t="s">
        <v>32</v>
      </c>
      <c r="J130" s="10" t="s">
        <v>589</v>
      </c>
      <c r="K130" s="10" t="s">
        <v>594</v>
      </c>
      <c r="L130" s="10" t="s">
        <v>595</v>
      </c>
    </row>
    <row r="131" spans="1:12" ht="15" x14ac:dyDescent="0.15">
      <c r="A131" s="58"/>
      <c r="B131" s="5" t="s">
        <v>596</v>
      </c>
      <c r="C131" s="5" t="s">
        <v>597</v>
      </c>
      <c r="D131" s="13" t="s">
        <v>44</v>
      </c>
      <c r="E131" s="13" t="s">
        <v>44</v>
      </c>
      <c r="F131" s="7" t="s">
        <v>598</v>
      </c>
      <c r="G131" s="8" t="s">
        <v>598</v>
      </c>
      <c r="H131" s="9" t="s">
        <v>598</v>
      </c>
      <c r="I131" s="10" t="s">
        <v>32</v>
      </c>
      <c r="J131" s="10" t="s">
        <v>599</v>
      </c>
      <c r="K131" s="10" t="s">
        <v>600</v>
      </c>
      <c r="L131" s="10" t="s">
        <v>601</v>
      </c>
    </row>
    <row r="132" spans="1:12" ht="15" x14ac:dyDescent="0.15">
      <c r="A132" s="58"/>
      <c r="B132" s="5" t="s">
        <v>602</v>
      </c>
      <c r="C132" s="5" t="s">
        <v>603</v>
      </c>
      <c r="D132" s="13" t="s">
        <v>44</v>
      </c>
      <c r="E132" s="13" t="s">
        <v>44</v>
      </c>
      <c r="F132" s="7" t="s">
        <v>604</v>
      </c>
      <c r="G132" s="8" t="s">
        <v>604</v>
      </c>
      <c r="H132" s="9" t="s">
        <v>604</v>
      </c>
      <c r="I132" s="10" t="s">
        <v>32</v>
      </c>
      <c r="J132" s="10" t="s">
        <v>39</v>
      </c>
      <c r="K132" s="10" t="s">
        <v>605</v>
      </c>
      <c r="L132" s="10" t="s">
        <v>606</v>
      </c>
    </row>
    <row r="133" spans="1:12" ht="15" x14ac:dyDescent="0.15">
      <c r="A133" s="58"/>
      <c r="B133" s="5" t="s">
        <v>607</v>
      </c>
      <c r="C133" s="5" t="s">
        <v>608</v>
      </c>
      <c r="D133" s="13" t="s">
        <v>44</v>
      </c>
      <c r="E133" s="15" t="s">
        <v>72</v>
      </c>
      <c r="F133" s="7"/>
      <c r="G133" s="8"/>
      <c r="H133" s="9"/>
      <c r="I133" s="10" t="s">
        <v>32</v>
      </c>
      <c r="J133" s="10" t="s">
        <v>98</v>
      </c>
      <c r="K133" s="10" t="s">
        <v>609</v>
      </c>
      <c r="L133" s="10" t="s">
        <v>610</v>
      </c>
    </row>
    <row r="134" spans="1:12" ht="15" x14ac:dyDescent="0.15">
      <c r="A134" s="58"/>
      <c r="B134" s="5" t="s">
        <v>611</v>
      </c>
      <c r="C134" s="5" t="s">
        <v>612</v>
      </c>
      <c r="D134" s="13" t="s">
        <v>44</v>
      </c>
      <c r="E134" s="15" t="s">
        <v>72</v>
      </c>
      <c r="F134" s="7"/>
      <c r="G134" s="8"/>
      <c r="H134" s="9"/>
      <c r="I134" s="10" t="s">
        <v>32</v>
      </c>
      <c r="J134" s="10" t="s">
        <v>98</v>
      </c>
      <c r="K134" s="10" t="s">
        <v>613</v>
      </c>
      <c r="L134" s="10" t="s">
        <v>614</v>
      </c>
    </row>
    <row r="135" spans="1:12" ht="15" x14ac:dyDescent="0.15">
      <c r="A135" s="58"/>
      <c r="B135" s="5" t="s">
        <v>615</v>
      </c>
      <c r="C135" s="5" t="s">
        <v>616</v>
      </c>
      <c r="D135" s="15" t="s">
        <v>72</v>
      </c>
      <c r="E135" s="13" t="s">
        <v>44</v>
      </c>
      <c r="F135" s="7"/>
      <c r="G135" s="8"/>
      <c r="H135" s="9"/>
      <c r="I135" s="10" t="s">
        <v>32</v>
      </c>
      <c r="J135" s="10" t="s">
        <v>98</v>
      </c>
      <c r="K135" s="10" t="s">
        <v>617</v>
      </c>
      <c r="L135" s="10" t="s">
        <v>618</v>
      </c>
    </row>
    <row r="136" spans="1:12" ht="15" x14ac:dyDescent="0.15">
      <c r="A136" s="58"/>
      <c r="B136" s="5" t="s">
        <v>619</v>
      </c>
      <c r="C136" s="5" t="s">
        <v>620</v>
      </c>
      <c r="D136" s="15" t="s">
        <v>72</v>
      </c>
      <c r="E136" s="13" t="s">
        <v>44</v>
      </c>
      <c r="F136" s="7"/>
      <c r="G136" s="8"/>
      <c r="H136" s="9"/>
      <c r="I136" s="10" t="s">
        <v>32</v>
      </c>
      <c r="J136" s="10" t="s">
        <v>589</v>
      </c>
      <c r="K136" s="10" t="s">
        <v>621</v>
      </c>
      <c r="L136" s="10" t="s">
        <v>622</v>
      </c>
    </row>
    <row r="137" spans="1:12" ht="15" x14ac:dyDescent="0.15">
      <c r="A137" s="58"/>
      <c r="B137" s="5" t="s">
        <v>623</v>
      </c>
      <c r="C137" s="5" t="s">
        <v>624</v>
      </c>
      <c r="D137" s="13" t="s">
        <v>44</v>
      </c>
      <c r="E137" s="15" t="s">
        <v>72</v>
      </c>
      <c r="F137" s="7" t="s">
        <v>625</v>
      </c>
      <c r="G137" s="8" t="s">
        <v>625</v>
      </c>
      <c r="H137" s="9" t="s">
        <v>625</v>
      </c>
      <c r="I137" s="10" t="s">
        <v>32</v>
      </c>
      <c r="J137" s="10" t="s">
        <v>530</v>
      </c>
      <c r="K137" s="10" t="s">
        <v>626</v>
      </c>
      <c r="L137" s="10" t="s">
        <v>627</v>
      </c>
    </row>
    <row r="138" spans="1:12" ht="15" x14ac:dyDescent="0.15">
      <c r="A138" s="58"/>
      <c r="B138" s="5" t="s">
        <v>628</v>
      </c>
      <c r="C138" s="5" t="s">
        <v>629</v>
      </c>
      <c r="D138" s="15" t="s">
        <v>72</v>
      </c>
      <c r="E138" s="13" t="s">
        <v>44</v>
      </c>
      <c r="F138" s="7"/>
      <c r="G138" s="8"/>
      <c r="H138" s="9"/>
      <c r="I138" s="10" t="s">
        <v>32</v>
      </c>
      <c r="J138" s="10" t="s">
        <v>98</v>
      </c>
      <c r="K138" s="10" t="s">
        <v>630</v>
      </c>
      <c r="L138" s="10" t="s">
        <v>631</v>
      </c>
    </row>
    <row r="139" spans="1:12" ht="15" x14ac:dyDescent="0.15">
      <c r="A139" s="58"/>
      <c r="B139" s="5" t="s">
        <v>632</v>
      </c>
      <c r="C139" s="5" t="s">
        <v>633</v>
      </c>
      <c r="D139" s="15" t="s">
        <v>72</v>
      </c>
      <c r="E139" s="13" t="s">
        <v>44</v>
      </c>
      <c r="F139" s="7"/>
      <c r="G139" s="8"/>
      <c r="H139" s="9"/>
      <c r="I139" s="10" t="s">
        <v>32</v>
      </c>
      <c r="J139" s="10" t="s">
        <v>33</v>
      </c>
      <c r="K139" s="10" t="s">
        <v>634</v>
      </c>
      <c r="L139" s="10" t="s">
        <v>635</v>
      </c>
    </row>
    <row r="140" spans="1:12" ht="15" x14ac:dyDescent="0.15">
      <c r="A140" s="58"/>
      <c r="B140" s="5" t="s">
        <v>636</v>
      </c>
      <c r="C140" s="5" t="s">
        <v>637</v>
      </c>
      <c r="D140" s="15" t="s">
        <v>72</v>
      </c>
      <c r="E140" s="13" t="s">
        <v>44</v>
      </c>
      <c r="F140" s="7"/>
      <c r="G140" s="8"/>
      <c r="H140" s="9"/>
      <c r="I140" s="10" t="s">
        <v>32</v>
      </c>
      <c r="J140" s="10" t="s">
        <v>98</v>
      </c>
      <c r="K140" s="10" t="s">
        <v>638</v>
      </c>
      <c r="L140" s="10" t="s">
        <v>639</v>
      </c>
    </row>
    <row r="141" spans="1:12" ht="15" x14ac:dyDescent="0.15">
      <c r="A141" s="59"/>
      <c r="B141" s="5" t="s">
        <v>640</v>
      </c>
      <c r="C141" s="5" t="s">
        <v>641</v>
      </c>
      <c r="D141" s="15" t="s">
        <v>72</v>
      </c>
      <c r="E141" s="13" t="s">
        <v>44</v>
      </c>
      <c r="F141" s="7"/>
      <c r="G141" s="8"/>
      <c r="H141" s="9"/>
      <c r="I141" s="10" t="s">
        <v>32</v>
      </c>
      <c r="J141" s="10" t="s">
        <v>589</v>
      </c>
      <c r="K141" s="10" t="s">
        <v>642</v>
      </c>
      <c r="L141" s="10" t="s">
        <v>643</v>
      </c>
    </row>
    <row r="142" spans="1:12" ht="15" x14ac:dyDescent="0.15">
      <c r="A142" s="57" t="s">
        <v>644</v>
      </c>
      <c r="B142" s="4" t="s">
        <v>645</v>
      </c>
      <c r="C142" s="5" t="s">
        <v>646</v>
      </c>
      <c r="D142" s="15" t="s">
        <v>72</v>
      </c>
      <c r="E142" s="13" t="s">
        <v>44</v>
      </c>
      <c r="F142" s="7"/>
      <c r="G142" s="8"/>
      <c r="H142" s="9"/>
      <c r="I142" s="10" t="s">
        <v>32</v>
      </c>
      <c r="J142" s="10" t="s">
        <v>104</v>
      </c>
      <c r="K142" s="10" t="s">
        <v>647</v>
      </c>
      <c r="L142" s="10" t="s">
        <v>648</v>
      </c>
    </row>
    <row r="143" spans="1:12" ht="15" x14ac:dyDescent="0.15">
      <c r="A143" s="58"/>
      <c r="B143" s="4" t="s">
        <v>649</v>
      </c>
      <c r="C143" s="5" t="s">
        <v>650</v>
      </c>
      <c r="D143" s="15" t="s">
        <v>72</v>
      </c>
      <c r="E143" s="13" t="s">
        <v>44</v>
      </c>
      <c r="F143" s="7"/>
      <c r="G143" s="8"/>
      <c r="H143" s="9"/>
      <c r="I143" s="10" t="s">
        <v>32</v>
      </c>
      <c r="J143" s="10" t="s">
        <v>39</v>
      </c>
      <c r="K143" s="10" t="s">
        <v>651</v>
      </c>
      <c r="L143" s="10" t="s">
        <v>652</v>
      </c>
    </row>
    <row r="144" spans="1:12" ht="15" x14ac:dyDescent="0.15">
      <c r="A144" s="58"/>
      <c r="B144" s="4" t="s">
        <v>653</v>
      </c>
      <c r="C144" s="5" t="s">
        <v>654</v>
      </c>
      <c r="D144" s="15" t="s">
        <v>72</v>
      </c>
      <c r="E144" s="13" t="s">
        <v>44</v>
      </c>
      <c r="F144" s="7"/>
      <c r="G144" s="8"/>
      <c r="H144" s="9"/>
      <c r="I144" s="10" t="s">
        <v>32</v>
      </c>
      <c r="J144" s="10" t="s">
        <v>104</v>
      </c>
      <c r="K144" s="10" t="s">
        <v>655</v>
      </c>
      <c r="L144" s="10" t="s">
        <v>656</v>
      </c>
    </row>
    <row r="145" spans="1:12" ht="60" x14ac:dyDescent="0.15">
      <c r="A145" s="58"/>
      <c r="B145" s="4" t="s">
        <v>657</v>
      </c>
      <c r="C145" s="5" t="s">
        <v>658</v>
      </c>
      <c r="D145" s="13" t="s">
        <v>44</v>
      </c>
      <c r="E145" s="13" t="s">
        <v>44</v>
      </c>
      <c r="F145" s="7" t="s">
        <v>659</v>
      </c>
      <c r="G145" s="8"/>
      <c r="H145" s="9"/>
      <c r="I145" s="10" t="s">
        <v>32</v>
      </c>
      <c r="J145" s="10" t="s">
        <v>660</v>
      </c>
      <c r="K145" s="10" t="s">
        <v>661</v>
      </c>
      <c r="L145" s="10" t="s">
        <v>662</v>
      </c>
    </row>
    <row r="146" spans="1:12" ht="15" x14ac:dyDescent="0.15">
      <c r="A146" s="58"/>
      <c r="B146" s="4" t="s">
        <v>663</v>
      </c>
      <c r="C146" s="5" t="s">
        <v>664</v>
      </c>
      <c r="D146" s="15" t="s">
        <v>72</v>
      </c>
      <c r="E146" s="13" t="s">
        <v>44</v>
      </c>
      <c r="F146" s="7"/>
      <c r="G146" s="8"/>
      <c r="H146" s="9"/>
      <c r="I146" s="26" t="s">
        <v>226</v>
      </c>
      <c r="J146" s="26" t="s">
        <v>665</v>
      </c>
      <c r="K146" s="26" t="s">
        <v>666</v>
      </c>
      <c r="L146" s="11" t="s">
        <v>667</v>
      </c>
    </row>
    <row r="147" spans="1:12" ht="30" x14ac:dyDescent="0.15">
      <c r="A147" s="58"/>
      <c r="B147" s="4" t="s">
        <v>668</v>
      </c>
      <c r="C147" s="5" t="s">
        <v>669</v>
      </c>
      <c r="D147" s="15" t="s">
        <v>72</v>
      </c>
      <c r="E147" s="13" t="s">
        <v>44</v>
      </c>
      <c r="F147" s="7"/>
      <c r="G147" s="8"/>
      <c r="H147" s="9"/>
      <c r="I147" s="26" t="s">
        <v>226</v>
      </c>
      <c r="J147" s="26" t="s">
        <v>665</v>
      </c>
      <c r="K147" s="26" t="s">
        <v>666</v>
      </c>
      <c r="L147" s="11" t="s">
        <v>667</v>
      </c>
    </row>
    <row r="148" spans="1:12" ht="15" x14ac:dyDescent="0.15">
      <c r="A148" s="58"/>
      <c r="B148" s="4" t="s">
        <v>670</v>
      </c>
      <c r="C148" s="5" t="s">
        <v>671</v>
      </c>
      <c r="D148" s="15" t="s">
        <v>72</v>
      </c>
      <c r="E148" s="13" t="s">
        <v>44</v>
      </c>
      <c r="F148" s="7"/>
      <c r="G148" s="8"/>
      <c r="H148" s="9"/>
      <c r="I148" s="26" t="s">
        <v>20</v>
      </c>
      <c r="J148" s="26" t="s">
        <v>466</v>
      </c>
      <c r="K148" s="26" t="s">
        <v>672</v>
      </c>
      <c r="L148" s="11" t="s">
        <v>673</v>
      </c>
    </row>
    <row r="149" spans="1:12" ht="30" x14ac:dyDescent="0.15">
      <c r="A149" s="58"/>
      <c r="B149" s="4" t="s">
        <v>674</v>
      </c>
      <c r="C149" s="5" t="s">
        <v>675</v>
      </c>
      <c r="D149" s="15" t="s">
        <v>72</v>
      </c>
      <c r="E149" s="13" t="s">
        <v>44</v>
      </c>
      <c r="F149" s="7"/>
      <c r="G149" s="8"/>
      <c r="H149" s="9"/>
      <c r="I149" s="26" t="s">
        <v>20</v>
      </c>
      <c r="J149" s="26" t="s">
        <v>466</v>
      </c>
      <c r="K149" s="26" t="s">
        <v>672</v>
      </c>
      <c r="L149" s="11" t="s">
        <v>673</v>
      </c>
    </row>
    <row r="150" spans="1:12" ht="15" x14ac:dyDescent="0.15">
      <c r="A150" s="58"/>
      <c r="B150" s="4" t="s">
        <v>676</v>
      </c>
      <c r="C150" s="5" t="s">
        <v>677</v>
      </c>
      <c r="D150" s="15" t="s">
        <v>72</v>
      </c>
      <c r="E150" s="13" t="s">
        <v>44</v>
      </c>
      <c r="F150" s="7"/>
      <c r="G150" s="8"/>
      <c r="H150" s="9"/>
      <c r="I150" s="10" t="s">
        <v>411</v>
      </c>
      <c r="J150" s="10" t="s">
        <v>307</v>
      </c>
      <c r="K150" s="10" t="s">
        <v>678</v>
      </c>
      <c r="L150" s="10" t="s">
        <v>679</v>
      </c>
    </row>
    <row r="151" spans="1:12" ht="15" x14ac:dyDescent="0.15">
      <c r="A151" s="58"/>
      <c r="B151" s="4" t="s">
        <v>680</v>
      </c>
      <c r="C151" s="5" t="s">
        <v>681</v>
      </c>
      <c r="D151" s="15" t="s">
        <v>72</v>
      </c>
      <c r="E151" s="13" t="s">
        <v>44</v>
      </c>
      <c r="F151" s="7"/>
      <c r="G151" s="8"/>
      <c r="H151" s="9"/>
      <c r="I151" s="10" t="s">
        <v>411</v>
      </c>
      <c r="J151" s="10" t="s">
        <v>307</v>
      </c>
      <c r="K151" s="10" t="s">
        <v>682</v>
      </c>
      <c r="L151" s="10" t="s">
        <v>683</v>
      </c>
    </row>
    <row r="152" spans="1:12" ht="15" x14ac:dyDescent="0.15">
      <c r="A152" s="58"/>
      <c r="B152" s="4" t="s">
        <v>684</v>
      </c>
      <c r="C152" s="5" t="s">
        <v>685</v>
      </c>
      <c r="D152" s="13" t="s">
        <v>44</v>
      </c>
      <c r="E152" s="15" t="s">
        <v>72</v>
      </c>
      <c r="F152" s="7"/>
      <c r="G152" s="8"/>
      <c r="H152" s="9"/>
      <c r="I152" s="10" t="s">
        <v>32</v>
      </c>
      <c r="J152" s="10" t="s">
        <v>39</v>
      </c>
      <c r="K152" s="10" t="s">
        <v>686</v>
      </c>
      <c r="L152" s="10" t="s">
        <v>687</v>
      </c>
    </row>
    <row r="153" spans="1:12" ht="15" x14ac:dyDescent="0.15">
      <c r="A153" s="58"/>
      <c r="B153" s="4" t="s">
        <v>688</v>
      </c>
      <c r="C153" s="5" t="s">
        <v>689</v>
      </c>
      <c r="D153" s="13" t="s">
        <v>44</v>
      </c>
      <c r="E153" s="15" t="s">
        <v>72</v>
      </c>
      <c r="F153" s="7"/>
      <c r="G153" s="8"/>
      <c r="H153" s="9"/>
      <c r="I153" s="26" t="s">
        <v>226</v>
      </c>
      <c r="J153" s="26" t="s">
        <v>39</v>
      </c>
      <c r="K153" s="26" t="s">
        <v>690</v>
      </c>
      <c r="L153" s="11" t="s">
        <v>691</v>
      </c>
    </row>
    <row r="154" spans="1:12" ht="30" x14ac:dyDescent="0.15">
      <c r="A154" s="58"/>
      <c r="B154" s="4" t="s">
        <v>692</v>
      </c>
      <c r="C154" s="5" t="s">
        <v>693</v>
      </c>
      <c r="D154" s="13" t="s">
        <v>44</v>
      </c>
      <c r="E154" s="15" t="s">
        <v>72</v>
      </c>
      <c r="F154" s="7"/>
      <c r="G154" s="8"/>
      <c r="H154" s="9"/>
      <c r="I154" s="26" t="s">
        <v>226</v>
      </c>
      <c r="J154" s="26" t="s">
        <v>39</v>
      </c>
      <c r="K154" s="26" t="s">
        <v>690</v>
      </c>
      <c r="L154" s="11" t="s">
        <v>691</v>
      </c>
    </row>
    <row r="155" spans="1:12" ht="15" x14ac:dyDescent="0.15">
      <c r="A155" s="58"/>
      <c r="B155" s="4" t="s">
        <v>694</v>
      </c>
      <c r="C155" s="5" t="s">
        <v>695</v>
      </c>
      <c r="D155" s="15" t="s">
        <v>72</v>
      </c>
      <c r="E155" s="13" t="s">
        <v>44</v>
      </c>
      <c r="F155" s="7" t="s">
        <v>696</v>
      </c>
      <c r="G155" s="8"/>
      <c r="H155" s="9"/>
      <c r="I155" s="10" t="s">
        <v>32</v>
      </c>
      <c r="J155" s="10" t="s">
        <v>39</v>
      </c>
      <c r="K155" s="10" t="s">
        <v>697</v>
      </c>
      <c r="L155" s="10" t="s">
        <v>698</v>
      </c>
    </row>
    <row r="156" spans="1:12" ht="15" x14ac:dyDescent="0.15">
      <c r="A156" s="58"/>
      <c r="B156" s="4" t="s">
        <v>699</v>
      </c>
      <c r="C156" s="5" t="s">
        <v>700</v>
      </c>
      <c r="D156" s="15" t="s">
        <v>72</v>
      </c>
      <c r="E156" s="13" t="s">
        <v>44</v>
      </c>
      <c r="F156" s="7" t="s">
        <v>701</v>
      </c>
      <c r="G156" s="8"/>
      <c r="H156" s="9"/>
      <c r="I156" s="10" t="s">
        <v>32</v>
      </c>
      <c r="J156" s="10" t="s">
        <v>79</v>
      </c>
      <c r="K156" s="10" t="s">
        <v>702</v>
      </c>
      <c r="L156" s="10" t="s">
        <v>703</v>
      </c>
    </row>
    <row r="157" spans="1:12" ht="15" x14ac:dyDescent="0.15">
      <c r="A157" s="58"/>
      <c r="B157" s="4" t="s">
        <v>699</v>
      </c>
      <c r="C157" s="5" t="s">
        <v>704</v>
      </c>
      <c r="D157" s="15" t="s">
        <v>72</v>
      </c>
      <c r="E157" s="13" t="s">
        <v>44</v>
      </c>
      <c r="F157" s="27" t="s">
        <v>705</v>
      </c>
      <c r="G157" s="8"/>
      <c r="H157" s="9"/>
      <c r="I157" s="10" t="s">
        <v>32</v>
      </c>
      <c r="J157" s="10" t="s">
        <v>79</v>
      </c>
      <c r="K157" s="10" t="s">
        <v>702</v>
      </c>
      <c r="L157" s="10" t="s">
        <v>703</v>
      </c>
    </row>
    <row r="158" spans="1:12" ht="45" x14ac:dyDescent="0.15">
      <c r="A158" s="58"/>
      <c r="B158" s="4" t="s">
        <v>706</v>
      </c>
      <c r="C158" s="5" t="s">
        <v>707</v>
      </c>
      <c r="D158" s="15" t="s">
        <v>72</v>
      </c>
      <c r="E158" s="13" t="s">
        <v>44</v>
      </c>
      <c r="F158" s="28" t="s">
        <v>708</v>
      </c>
      <c r="G158" s="8"/>
      <c r="H158" s="9"/>
      <c r="I158" s="10" t="s">
        <v>32</v>
      </c>
      <c r="J158" s="10" t="s">
        <v>709</v>
      </c>
      <c r="K158" s="10" t="s">
        <v>710</v>
      </c>
      <c r="L158" s="10" t="s">
        <v>711</v>
      </c>
    </row>
    <row r="159" spans="1:12" ht="15" x14ac:dyDescent="0.15">
      <c r="A159" s="58"/>
      <c r="B159" s="4" t="s">
        <v>712</v>
      </c>
      <c r="C159" s="5" t="s">
        <v>713</v>
      </c>
      <c r="D159" s="15" t="s">
        <v>72</v>
      </c>
      <c r="E159" s="13" t="s">
        <v>44</v>
      </c>
      <c r="F159" s="20">
        <v>45647.929861111108</v>
      </c>
      <c r="G159" s="8"/>
      <c r="H159" s="9"/>
      <c r="I159" s="10" t="s">
        <v>306</v>
      </c>
      <c r="J159" s="10" t="s">
        <v>307</v>
      </c>
      <c r="K159" s="10" t="s">
        <v>714</v>
      </c>
      <c r="L159" s="10" t="s">
        <v>715</v>
      </c>
    </row>
    <row r="160" spans="1:12" ht="15" x14ac:dyDescent="0.15">
      <c r="A160" s="59"/>
      <c r="B160" s="4" t="s">
        <v>716</v>
      </c>
      <c r="C160" s="5" t="s">
        <v>717</v>
      </c>
      <c r="D160" s="15" t="s">
        <v>72</v>
      </c>
      <c r="E160" s="13" t="s">
        <v>44</v>
      </c>
      <c r="F160" s="7"/>
      <c r="G160" s="8"/>
      <c r="H160" s="9"/>
      <c r="I160" s="10" t="s">
        <v>32</v>
      </c>
      <c r="J160" s="10" t="s">
        <v>104</v>
      </c>
      <c r="K160" s="10" t="s">
        <v>718</v>
      </c>
      <c r="L160" s="10" t="s">
        <v>719</v>
      </c>
    </row>
    <row r="161" spans="1:12" ht="45" x14ac:dyDescent="0.15">
      <c r="A161" s="57" t="s">
        <v>720</v>
      </c>
      <c r="B161" s="5" t="s">
        <v>721</v>
      </c>
      <c r="C161" s="5" t="s">
        <v>722</v>
      </c>
      <c r="D161" s="13" t="s">
        <v>44</v>
      </c>
      <c r="E161" s="13" t="s">
        <v>44</v>
      </c>
      <c r="F161" s="7" t="s">
        <v>723</v>
      </c>
      <c r="G161" s="8"/>
      <c r="H161" s="9"/>
      <c r="I161" s="10" t="s">
        <v>32</v>
      </c>
      <c r="J161" s="10" t="s">
        <v>724</v>
      </c>
      <c r="K161" s="10" t="s">
        <v>725</v>
      </c>
      <c r="L161" s="10" t="s">
        <v>726</v>
      </c>
    </row>
    <row r="162" spans="1:12" ht="75" x14ac:dyDescent="0.15">
      <c r="A162" s="58"/>
      <c r="B162" s="5" t="s">
        <v>727</v>
      </c>
      <c r="C162" s="5" t="s">
        <v>728</v>
      </c>
      <c r="D162" s="13" t="s">
        <v>44</v>
      </c>
      <c r="E162" s="13" t="s">
        <v>44</v>
      </c>
      <c r="F162" s="7" t="s">
        <v>729</v>
      </c>
      <c r="G162" s="8"/>
      <c r="H162" s="9"/>
      <c r="I162" s="10" t="s">
        <v>32</v>
      </c>
      <c r="J162" s="10" t="s">
        <v>724</v>
      </c>
      <c r="K162" s="10" t="s">
        <v>730</v>
      </c>
      <c r="L162" s="10" t="s">
        <v>731</v>
      </c>
    </row>
    <row r="163" spans="1:12" ht="45" customHeight="1" x14ac:dyDescent="0.15">
      <c r="A163" s="58"/>
      <c r="B163" s="5" t="s">
        <v>732</v>
      </c>
      <c r="C163" s="5" t="s">
        <v>733</v>
      </c>
      <c r="D163" s="13" t="s">
        <v>44</v>
      </c>
      <c r="E163" s="13" t="s">
        <v>44</v>
      </c>
      <c r="F163" s="7" t="s">
        <v>734</v>
      </c>
      <c r="G163" s="8"/>
      <c r="H163" s="9"/>
      <c r="I163" s="10" t="s">
        <v>32</v>
      </c>
      <c r="J163" s="10" t="s">
        <v>39</v>
      </c>
      <c r="K163" s="10" t="s">
        <v>735</v>
      </c>
      <c r="L163" s="10" t="s">
        <v>736</v>
      </c>
    </row>
    <row r="164" spans="1:12" ht="45" customHeight="1" x14ac:dyDescent="0.15">
      <c r="A164" s="58"/>
      <c r="B164" s="5" t="s">
        <v>737</v>
      </c>
      <c r="C164" s="5" t="s">
        <v>738</v>
      </c>
      <c r="D164" s="13" t="s">
        <v>44</v>
      </c>
      <c r="E164" s="13" t="s">
        <v>44</v>
      </c>
      <c r="F164" s="7" t="s">
        <v>739</v>
      </c>
      <c r="G164" s="8"/>
      <c r="H164" s="9"/>
      <c r="I164" s="10" t="s">
        <v>32</v>
      </c>
      <c r="J164" s="10" t="s">
        <v>39</v>
      </c>
      <c r="K164" s="10" t="s">
        <v>740</v>
      </c>
      <c r="L164" s="10" t="s">
        <v>741</v>
      </c>
    </row>
    <row r="165" spans="1:12" ht="45" customHeight="1" x14ac:dyDescent="0.15">
      <c r="A165" s="58"/>
      <c r="B165" s="5" t="s">
        <v>742</v>
      </c>
      <c r="C165" s="5" t="s">
        <v>743</v>
      </c>
      <c r="D165" s="13" t="s">
        <v>44</v>
      </c>
      <c r="E165" s="13" t="s">
        <v>44</v>
      </c>
      <c r="F165" s="7" t="s">
        <v>744</v>
      </c>
      <c r="G165" s="8"/>
      <c r="H165" s="9"/>
      <c r="I165" s="10" t="s">
        <v>32</v>
      </c>
      <c r="J165" s="10" t="s">
        <v>724</v>
      </c>
      <c r="K165" s="10" t="s">
        <v>745</v>
      </c>
      <c r="L165" s="10" t="s">
        <v>746</v>
      </c>
    </row>
    <row r="166" spans="1:12" ht="45" customHeight="1" x14ac:dyDescent="0.15">
      <c r="A166" s="58"/>
      <c r="B166" s="5" t="s">
        <v>747</v>
      </c>
      <c r="C166" s="5" t="s">
        <v>748</v>
      </c>
      <c r="D166" s="13" t="s">
        <v>44</v>
      </c>
      <c r="E166" s="15" t="s">
        <v>72</v>
      </c>
      <c r="F166" s="7"/>
      <c r="G166" s="8"/>
      <c r="H166" s="9"/>
      <c r="I166" s="10" t="s">
        <v>32</v>
      </c>
      <c r="J166" s="10" t="s">
        <v>39</v>
      </c>
      <c r="K166" s="10" t="s">
        <v>749</v>
      </c>
      <c r="L166" s="10" t="s">
        <v>750</v>
      </c>
    </row>
    <row r="167" spans="1:12" ht="15" x14ac:dyDescent="0.15">
      <c r="A167" s="58"/>
      <c r="B167" s="5" t="s">
        <v>751</v>
      </c>
      <c r="C167" s="5" t="s">
        <v>752</v>
      </c>
      <c r="D167" s="13" t="s">
        <v>44</v>
      </c>
      <c r="E167" s="15" t="s">
        <v>72</v>
      </c>
      <c r="F167" s="7"/>
      <c r="G167" s="8"/>
      <c r="H167" s="9"/>
      <c r="I167" s="10" t="s">
        <v>32</v>
      </c>
      <c r="J167" s="10" t="s">
        <v>79</v>
      </c>
      <c r="K167" s="10" t="s">
        <v>753</v>
      </c>
      <c r="L167" s="10" t="s">
        <v>754</v>
      </c>
    </row>
    <row r="168" spans="1:12" ht="15" x14ac:dyDescent="0.15">
      <c r="A168" s="58"/>
      <c r="B168" s="5" t="s">
        <v>755</v>
      </c>
      <c r="C168" s="5" t="s">
        <v>756</v>
      </c>
      <c r="D168" s="13" t="s">
        <v>44</v>
      </c>
      <c r="E168" s="15" t="s">
        <v>72</v>
      </c>
      <c r="F168" s="7"/>
      <c r="G168" s="8"/>
      <c r="H168" s="9"/>
      <c r="I168" s="10" t="s">
        <v>32</v>
      </c>
      <c r="J168" s="10" t="s">
        <v>39</v>
      </c>
      <c r="K168" s="10" t="s">
        <v>757</v>
      </c>
      <c r="L168" s="10" t="s">
        <v>758</v>
      </c>
    </row>
    <row r="169" spans="1:12" ht="45" customHeight="1" x14ac:dyDescent="0.15">
      <c r="A169" s="58"/>
      <c r="B169" s="5" t="s">
        <v>759</v>
      </c>
      <c r="C169" s="5" t="s">
        <v>760</v>
      </c>
      <c r="D169" s="13" t="s">
        <v>44</v>
      </c>
      <c r="E169" s="15" t="s">
        <v>72</v>
      </c>
      <c r="F169" s="7"/>
      <c r="G169" s="8"/>
      <c r="H169" s="9"/>
      <c r="I169" s="10" t="s">
        <v>32</v>
      </c>
      <c r="J169" s="10" t="s">
        <v>39</v>
      </c>
      <c r="K169" s="10" t="s">
        <v>761</v>
      </c>
      <c r="L169" s="10" t="s">
        <v>762</v>
      </c>
    </row>
    <row r="170" spans="1:12" ht="45" customHeight="1" x14ac:dyDescent="0.15">
      <c r="A170" s="58"/>
      <c r="B170" s="5" t="s">
        <v>763</v>
      </c>
      <c r="C170" s="5" t="s">
        <v>764</v>
      </c>
      <c r="D170" s="13" t="s">
        <v>44</v>
      </c>
      <c r="E170" s="15" t="s">
        <v>72</v>
      </c>
      <c r="F170" s="7"/>
      <c r="G170" s="8"/>
      <c r="H170" s="9"/>
      <c r="I170" s="10" t="s">
        <v>32</v>
      </c>
      <c r="J170" s="10" t="s">
        <v>39</v>
      </c>
      <c r="K170" s="10" t="s">
        <v>765</v>
      </c>
      <c r="L170" s="10" t="s">
        <v>766</v>
      </c>
    </row>
    <row r="171" spans="1:12" ht="15" x14ac:dyDescent="0.15">
      <c r="A171" s="58"/>
      <c r="B171" s="5" t="s">
        <v>767</v>
      </c>
      <c r="C171" s="5" t="s">
        <v>768</v>
      </c>
      <c r="D171" s="13" t="s">
        <v>44</v>
      </c>
      <c r="E171" s="15" t="s">
        <v>72</v>
      </c>
      <c r="F171" s="7"/>
      <c r="G171" s="8"/>
      <c r="H171" s="9"/>
      <c r="I171" s="10" t="s">
        <v>32</v>
      </c>
      <c r="J171" s="10" t="s">
        <v>79</v>
      </c>
      <c r="K171" s="10" t="s">
        <v>769</v>
      </c>
      <c r="L171" s="10" t="s">
        <v>770</v>
      </c>
    </row>
    <row r="172" spans="1:12" ht="15" x14ac:dyDescent="0.15">
      <c r="A172" s="58"/>
      <c r="B172" s="5" t="s">
        <v>771</v>
      </c>
      <c r="C172" s="5" t="s">
        <v>772</v>
      </c>
      <c r="D172" s="13" t="s">
        <v>44</v>
      </c>
      <c r="E172" s="15" t="s">
        <v>72</v>
      </c>
      <c r="F172" s="7"/>
      <c r="G172" s="8"/>
      <c r="H172" s="9"/>
      <c r="I172" s="10" t="s">
        <v>32</v>
      </c>
      <c r="J172" s="10" t="s">
        <v>39</v>
      </c>
      <c r="K172" s="10" t="s">
        <v>773</v>
      </c>
      <c r="L172" s="10" t="s">
        <v>774</v>
      </c>
    </row>
    <row r="173" spans="1:12" ht="45" customHeight="1" x14ac:dyDescent="0.15">
      <c r="A173" s="58"/>
      <c r="B173" s="5" t="s">
        <v>775</v>
      </c>
      <c r="C173" s="5" t="s">
        <v>776</v>
      </c>
      <c r="D173" s="13" t="s">
        <v>44</v>
      </c>
      <c r="E173" s="15" t="s">
        <v>72</v>
      </c>
      <c r="F173" s="7"/>
      <c r="G173" s="8"/>
      <c r="H173" s="9"/>
      <c r="I173" s="10" t="s">
        <v>159</v>
      </c>
      <c r="J173" s="10" t="s">
        <v>193</v>
      </c>
      <c r="K173" s="10" t="s">
        <v>777</v>
      </c>
      <c r="L173" s="10" t="s">
        <v>778</v>
      </c>
    </row>
    <row r="174" spans="1:12" ht="45" customHeight="1" x14ac:dyDescent="0.15">
      <c r="A174" s="59"/>
      <c r="B174" s="5" t="s">
        <v>779</v>
      </c>
      <c r="C174" s="5" t="s">
        <v>780</v>
      </c>
      <c r="D174" s="13" t="s">
        <v>44</v>
      </c>
      <c r="E174" s="15" t="s">
        <v>72</v>
      </c>
      <c r="F174" s="7"/>
      <c r="G174" s="8"/>
      <c r="H174" s="9"/>
      <c r="I174" s="10" t="s">
        <v>32</v>
      </c>
      <c r="J174" s="10" t="s">
        <v>39</v>
      </c>
      <c r="K174" s="10" t="s">
        <v>781</v>
      </c>
      <c r="L174" s="10" t="s">
        <v>782</v>
      </c>
    </row>
    <row r="175" spans="1:12" ht="45" customHeight="1" x14ac:dyDescent="0.15">
      <c r="A175" s="57" t="s">
        <v>783</v>
      </c>
      <c r="B175" s="4" t="s">
        <v>784</v>
      </c>
      <c r="C175" s="5" t="s">
        <v>785</v>
      </c>
      <c r="D175" s="15" t="s">
        <v>72</v>
      </c>
      <c r="E175" s="13" t="s">
        <v>44</v>
      </c>
      <c r="F175" s="7" t="s">
        <v>786</v>
      </c>
      <c r="G175" s="8"/>
      <c r="H175" s="9"/>
      <c r="I175" s="10" t="s">
        <v>32</v>
      </c>
      <c r="J175" s="10" t="s">
        <v>39</v>
      </c>
      <c r="K175" s="10" t="s">
        <v>787</v>
      </c>
      <c r="L175" s="10" t="s">
        <v>788</v>
      </c>
    </row>
    <row r="176" spans="1:12" ht="15" x14ac:dyDescent="0.15">
      <c r="A176" s="58"/>
      <c r="B176" s="4" t="s">
        <v>789</v>
      </c>
      <c r="C176" s="5" t="s">
        <v>790</v>
      </c>
      <c r="D176" s="15" t="s">
        <v>72</v>
      </c>
      <c r="E176" s="13" t="s">
        <v>44</v>
      </c>
      <c r="F176" s="7"/>
      <c r="G176" s="8"/>
      <c r="H176" s="9"/>
      <c r="I176" s="10" t="s">
        <v>20</v>
      </c>
      <c r="J176" s="10" t="s">
        <v>26</v>
      </c>
      <c r="K176" s="10" t="s">
        <v>791</v>
      </c>
      <c r="L176" s="10" t="s">
        <v>792</v>
      </c>
    </row>
    <row r="177" spans="1:12" ht="45" customHeight="1" x14ac:dyDescent="0.15">
      <c r="A177" s="58"/>
      <c r="B177" s="4" t="s">
        <v>793</v>
      </c>
      <c r="C177" s="5" t="s">
        <v>794</v>
      </c>
      <c r="D177" s="15" t="s">
        <v>72</v>
      </c>
      <c r="E177" s="13" t="s">
        <v>44</v>
      </c>
      <c r="F177" s="7" t="s">
        <v>795</v>
      </c>
      <c r="G177" s="8"/>
      <c r="H177" s="9"/>
      <c r="I177" s="10" t="s">
        <v>32</v>
      </c>
      <c r="J177" s="10" t="s">
        <v>33</v>
      </c>
      <c r="K177" s="10" t="s">
        <v>796</v>
      </c>
      <c r="L177" s="10" t="s">
        <v>797</v>
      </c>
    </row>
    <row r="178" spans="1:12" ht="15" x14ac:dyDescent="0.15">
      <c r="A178" s="58"/>
      <c r="B178" s="4" t="s">
        <v>798</v>
      </c>
      <c r="C178" s="5" t="s">
        <v>799</v>
      </c>
      <c r="D178" s="15" t="s">
        <v>72</v>
      </c>
      <c r="E178" s="13" t="s">
        <v>44</v>
      </c>
      <c r="F178" s="7"/>
      <c r="G178" s="8"/>
      <c r="H178" s="9"/>
      <c r="I178" s="10" t="s">
        <v>32</v>
      </c>
      <c r="J178" s="10" t="s">
        <v>104</v>
      </c>
      <c r="K178" s="10" t="s">
        <v>800</v>
      </c>
      <c r="L178" s="10" t="s">
        <v>801</v>
      </c>
    </row>
    <row r="179" spans="1:12" ht="45" customHeight="1" x14ac:dyDescent="0.15">
      <c r="A179" s="58"/>
      <c r="B179" s="4" t="s">
        <v>802</v>
      </c>
      <c r="C179" s="5" t="s">
        <v>803</v>
      </c>
      <c r="D179" s="15" t="s">
        <v>72</v>
      </c>
      <c r="E179" s="13" t="s">
        <v>44</v>
      </c>
      <c r="F179" s="29" t="s">
        <v>804</v>
      </c>
      <c r="G179" s="8"/>
      <c r="H179" s="9"/>
      <c r="I179" s="10" t="s">
        <v>32</v>
      </c>
      <c r="J179" s="10" t="s">
        <v>33</v>
      </c>
      <c r="K179" s="10" t="s">
        <v>805</v>
      </c>
      <c r="L179" s="10" t="s">
        <v>806</v>
      </c>
    </row>
    <row r="180" spans="1:12" ht="15" x14ac:dyDescent="0.15">
      <c r="A180" s="58"/>
      <c r="B180" s="4" t="s">
        <v>807</v>
      </c>
      <c r="C180" s="5" t="s">
        <v>808</v>
      </c>
      <c r="D180" s="15" t="s">
        <v>72</v>
      </c>
      <c r="E180" s="13" t="s">
        <v>44</v>
      </c>
      <c r="F180" s="7" t="s">
        <v>809</v>
      </c>
      <c r="G180" s="8"/>
      <c r="H180" s="9"/>
      <c r="I180" s="10" t="s">
        <v>32</v>
      </c>
      <c r="J180" s="10" t="s">
        <v>39</v>
      </c>
      <c r="K180" s="10" t="s">
        <v>810</v>
      </c>
      <c r="L180" s="10" t="s">
        <v>811</v>
      </c>
    </row>
    <row r="181" spans="1:12" ht="15" x14ac:dyDescent="0.15">
      <c r="A181" s="59"/>
      <c r="B181" s="4" t="s">
        <v>812</v>
      </c>
      <c r="C181" s="5" t="s">
        <v>813</v>
      </c>
      <c r="D181" s="15" t="s">
        <v>72</v>
      </c>
      <c r="E181" s="13" t="s">
        <v>44</v>
      </c>
      <c r="F181" s="7"/>
      <c r="G181" s="8"/>
      <c r="H181" s="9"/>
      <c r="I181" s="10" t="s">
        <v>32</v>
      </c>
      <c r="J181" s="10" t="s">
        <v>33</v>
      </c>
      <c r="K181" s="10" t="s">
        <v>814</v>
      </c>
      <c r="L181" s="10" t="s">
        <v>815</v>
      </c>
    </row>
    <row r="182" spans="1:12" ht="15" x14ac:dyDescent="0.15">
      <c r="A182" s="57" t="s">
        <v>816</v>
      </c>
      <c r="B182" s="5" t="s">
        <v>817</v>
      </c>
      <c r="C182" s="5" t="s">
        <v>818</v>
      </c>
      <c r="D182" s="13" t="s">
        <v>44</v>
      </c>
      <c r="E182" s="15" t="s">
        <v>72</v>
      </c>
      <c r="F182" s="7"/>
      <c r="G182" s="8"/>
      <c r="H182" s="9"/>
      <c r="I182" s="10" t="s">
        <v>306</v>
      </c>
      <c r="J182" s="10" t="s">
        <v>307</v>
      </c>
      <c r="K182" s="10" t="s">
        <v>819</v>
      </c>
      <c r="L182" s="10" t="s">
        <v>820</v>
      </c>
    </row>
    <row r="183" spans="1:12" ht="60" x14ac:dyDescent="0.15">
      <c r="A183" s="58"/>
      <c r="B183" s="5" t="s">
        <v>821</v>
      </c>
      <c r="C183" s="5" t="s">
        <v>822</v>
      </c>
      <c r="D183" s="13" t="s">
        <v>44</v>
      </c>
      <c r="E183" s="13" t="s">
        <v>44</v>
      </c>
      <c r="F183" s="30" t="s">
        <v>823</v>
      </c>
      <c r="G183" s="8"/>
      <c r="H183" s="9"/>
      <c r="I183" s="10" t="s">
        <v>32</v>
      </c>
      <c r="J183" s="10" t="s">
        <v>724</v>
      </c>
      <c r="K183" s="10" t="s">
        <v>824</v>
      </c>
      <c r="L183" s="10" t="s">
        <v>825</v>
      </c>
    </row>
    <row r="184" spans="1:12" ht="15" x14ac:dyDescent="0.15">
      <c r="A184" s="58"/>
      <c r="B184" s="5" t="s">
        <v>826</v>
      </c>
      <c r="C184" s="5" t="s">
        <v>827</v>
      </c>
      <c r="D184" s="13" t="s">
        <v>44</v>
      </c>
      <c r="E184" s="15" t="s">
        <v>72</v>
      </c>
      <c r="F184" s="7"/>
      <c r="G184" s="31"/>
      <c r="H184" s="9"/>
      <c r="I184" s="10" t="s">
        <v>20</v>
      </c>
      <c r="J184" s="10" t="s">
        <v>457</v>
      </c>
      <c r="K184" s="10" t="s">
        <v>828</v>
      </c>
      <c r="L184" s="10" t="s">
        <v>829</v>
      </c>
    </row>
    <row r="185" spans="1:12" ht="15" x14ac:dyDescent="0.15">
      <c r="A185" s="58"/>
      <c r="B185" s="5" t="s">
        <v>830</v>
      </c>
      <c r="C185" s="5" t="s">
        <v>831</v>
      </c>
      <c r="D185" s="15" t="s">
        <v>72</v>
      </c>
      <c r="E185" s="13" t="s">
        <v>44</v>
      </c>
      <c r="F185" s="7"/>
      <c r="G185" s="8"/>
      <c r="H185" s="9"/>
      <c r="I185" s="10" t="s">
        <v>32</v>
      </c>
      <c r="J185" s="10" t="s">
        <v>589</v>
      </c>
      <c r="K185" s="10" t="s">
        <v>832</v>
      </c>
      <c r="L185" s="10" t="s">
        <v>833</v>
      </c>
    </row>
    <row r="186" spans="1:12" ht="15" x14ac:dyDescent="0.15">
      <c r="A186" s="58"/>
      <c r="B186" s="5" t="s">
        <v>834</v>
      </c>
      <c r="C186" s="5" t="s">
        <v>835</v>
      </c>
      <c r="D186" s="15" t="s">
        <v>72</v>
      </c>
      <c r="E186" s="13" t="s">
        <v>44</v>
      </c>
      <c r="F186" s="7"/>
      <c r="G186" s="8"/>
      <c r="H186" s="9"/>
      <c r="I186" s="10" t="s">
        <v>32</v>
      </c>
      <c r="J186" s="10" t="s">
        <v>724</v>
      </c>
      <c r="K186" s="10" t="s">
        <v>836</v>
      </c>
      <c r="L186" s="10" t="s">
        <v>837</v>
      </c>
    </row>
    <row r="187" spans="1:12" ht="45" customHeight="1" x14ac:dyDescent="0.15">
      <c r="A187" s="58"/>
      <c r="B187" s="5" t="s">
        <v>838</v>
      </c>
      <c r="C187" s="5" t="s">
        <v>839</v>
      </c>
      <c r="D187" s="15" t="s">
        <v>72</v>
      </c>
      <c r="E187" s="13" t="s">
        <v>44</v>
      </c>
      <c r="F187" s="7"/>
      <c r="G187" s="8"/>
      <c r="H187" s="9"/>
      <c r="I187" s="10" t="s">
        <v>32</v>
      </c>
      <c r="J187" s="10" t="s">
        <v>39</v>
      </c>
      <c r="K187" s="10" t="s">
        <v>840</v>
      </c>
      <c r="L187" s="10" t="s">
        <v>841</v>
      </c>
    </row>
    <row r="188" spans="1:12" ht="45" customHeight="1" x14ac:dyDescent="0.15">
      <c r="A188" s="58"/>
      <c r="B188" s="5" t="s">
        <v>842</v>
      </c>
      <c r="C188" s="5" t="s">
        <v>843</v>
      </c>
      <c r="D188" s="15" t="s">
        <v>72</v>
      </c>
      <c r="E188" s="13" t="s">
        <v>44</v>
      </c>
      <c r="F188" s="7"/>
      <c r="G188" s="8"/>
      <c r="H188" s="9"/>
      <c r="I188" s="10" t="s">
        <v>32</v>
      </c>
      <c r="J188" s="10" t="s">
        <v>589</v>
      </c>
      <c r="K188" s="10" t="s">
        <v>844</v>
      </c>
      <c r="L188" s="10" t="s">
        <v>845</v>
      </c>
    </row>
    <row r="189" spans="1:12" ht="15" x14ac:dyDescent="0.15">
      <c r="A189" s="58"/>
      <c r="B189" s="5" t="s">
        <v>846</v>
      </c>
      <c r="C189" s="5" t="s">
        <v>847</v>
      </c>
      <c r="D189" s="15" t="s">
        <v>72</v>
      </c>
      <c r="E189" s="13" t="s">
        <v>44</v>
      </c>
      <c r="F189" s="7"/>
      <c r="G189" s="8"/>
      <c r="H189" s="9"/>
      <c r="I189" s="10" t="s">
        <v>32</v>
      </c>
      <c r="J189" s="10" t="s">
        <v>39</v>
      </c>
      <c r="K189" s="10" t="s">
        <v>848</v>
      </c>
      <c r="L189" s="10" t="s">
        <v>849</v>
      </c>
    </row>
    <row r="190" spans="1:12" ht="15" x14ac:dyDescent="0.15">
      <c r="A190" s="58"/>
      <c r="B190" s="5" t="s">
        <v>850</v>
      </c>
      <c r="C190" s="5" t="s">
        <v>851</v>
      </c>
      <c r="D190" s="15" t="s">
        <v>72</v>
      </c>
      <c r="E190" s="13" t="s">
        <v>44</v>
      </c>
      <c r="F190" s="7"/>
      <c r="G190" s="8"/>
      <c r="H190" s="9"/>
      <c r="I190" s="26" t="s">
        <v>226</v>
      </c>
      <c r="J190" s="26" t="s">
        <v>466</v>
      </c>
      <c r="K190" s="26" t="s">
        <v>852</v>
      </c>
      <c r="L190" s="11" t="s">
        <v>853</v>
      </c>
    </row>
    <row r="191" spans="1:12" ht="30" x14ac:dyDescent="0.15">
      <c r="A191" s="58"/>
      <c r="B191" s="5" t="s">
        <v>854</v>
      </c>
      <c r="C191" s="5" t="s">
        <v>855</v>
      </c>
      <c r="D191" s="15" t="s">
        <v>72</v>
      </c>
      <c r="E191" s="13" t="s">
        <v>44</v>
      </c>
      <c r="F191" s="7"/>
      <c r="G191" s="8"/>
      <c r="H191" s="9"/>
      <c r="I191" s="26" t="s">
        <v>226</v>
      </c>
      <c r="J191" s="26" t="s">
        <v>466</v>
      </c>
      <c r="K191" s="26" t="s">
        <v>852</v>
      </c>
      <c r="L191" s="11" t="s">
        <v>853</v>
      </c>
    </row>
    <row r="192" spans="1:12" ht="15" x14ac:dyDescent="0.15">
      <c r="A192" s="58"/>
      <c r="B192" s="5" t="s">
        <v>856</v>
      </c>
      <c r="C192" s="5" t="s">
        <v>857</v>
      </c>
      <c r="D192" s="15" t="s">
        <v>72</v>
      </c>
      <c r="E192" s="13" t="s">
        <v>44</v>
      </c>
      <c r="F192" s="7"/>
      <c r="G192" s="8"/>
      <c r="H192" s="9"/>
      <c r="I192" s="10" t="s">
        <v>32</v>
      </c>
      <c r="J192" s="10" t="s">
        <v>39</v>
      </c>
      <c r="K192" s="10" t="s">
        <v>858</v>
      </c>
      <c r="L192" s="10" t="s">
        <v>859</v>
      </c>
    </row>
    <row r="193" spans="1:12" ht="15" x14ac:dyDescent="0.15">
      <c r="A193" s="58"/>
      <c r="B193" s="5" t="s">
        <v>860</v>
      </c>
      <c r="C193" s="5" t="s">
        <v>861</v>
      </c>
      <c r="D193" s="15" t="s">
        <v>72</v>
      </c>
      <c r="E193" s="13" t="s">
        <v>44</v>
      </c>
      <c r="F193" s="7"/>
      <c r="G193" s="8"/>
      <c r="H193" s="9"/>
      <c r="I193" s="26" t="s">
        <v>32</v>
      </c>
      <c r="J193" s="26" t="s">
        <v>39</v>
      </c>
      <c r="K193" s="26" t="s">
        <v>858</v>
      </c>
      <c r="L193" s="11" t="s">
        <v>859</v>
      </c>
    </row>
    <row r="194" spans="1:12" ht="30" x14ac:dyDescent="0.15">
      <c r="A194" s="59"/>
      <c r="B194" s="5" t="s">
        <v>862</v>
      </c>
      <c r="C194" s="5" t="s">
        <v>863</v>
      </c>
      <c r="D194" s="15" t="s">
        <v>72</v>
      </c>
      <c r="E194" s="13" t="s">
        <v>44</v>
      </c>
      <c r="F194" s="7"/>
      <c r="G194" s="8"/>
      <c r="H194" s="9"/>
      <c r="I194" s="26" t="s">
        <v>32</v>
      </c>
      <c r="J194" s="26" t="s">
        <v>39</v>
      </c>
      <c r="K194" s="26" t="s">
        <v>858</v>
      </c>
      <c r="L194" s="11" t="s">
        <v>859</v>
      </c>
    </row>
    <row r="195" spans="1:12" ht="15" x14ac:dyDescent="0.15">
      <c r="A195" s="57" t="s">
        <v>864</v>
      </c>
      <c r="B195" s="4" t="s">
        <v>865</v>
      </c>
      <c r="C195" s="5" t="s">
        <v>866</v>
      </c>
      <c r="D195" s="13" t="s">
        <v>44</v>
      </c>
      <c r="E195" s="13" t="s">
        <v>44</v>
      </c>
      <c r="F195" s="7">
        <v>31</v>
      </c>
      <c r="G195" s="8"/>
      <c r="H195" s="9"/>
      <c r="I195" s="10" t="s">
        <v>20</v>
      </c>
      <c r="J195" s="10" t="s">
        <v>466</v>
      </c>
      <c r="K195" s="10" t="s">
        <v>867</v>
      </c>
      <c r="L195" s="10" t="s">
        <v>868</v>
      </c>
    </row>
    <row r="196" spans="1:12" ht="15" x14ac:dyDescent="0.15">
      <c r="A196" s="58"/>
      <c r="B196" s="4" t="s">
        <v>869</v>
      </c>
      <c r="C196" s="5" t="s">
        <v>870</v>
      </c>
      <c r="D196" s="13" t="s">
        <v>44</v>
      </c>
      <c r="E196" s="13" t="s">
        <v>44</v>
      </c>
      <c r="F196" s="7">
        <v>8</v>
      </c>
      <c r="G196" s="8"/>
      <c r="H196" s="9"/>
      <c r="I196" s="26" t="s">
        <v>226</v>
      </c>
      <c r="J196" s="26" t="s">
        <v>466</v>
      </c>
      <c r="K196" s="26" t="s">
        <v>871</v>
      </c>
      <c r="L196" s="11" t="s">
        <v>872</v>
      </c>
    </row>
    <row r="197" spans="1:12" ht="15" x14ac:dyDescent="0.15">
      <c r="A197" s="58"/>
      <c r="B197" s="4" t="s">
        <v>873</v>
      </c>
      <c r="C197" s="5" t="s">
        <v>874</v>
      </c>
      <c r="D197" s="13" t="s">
        <v>44</v>
      </c>
      <c r="E197" s="13" t="s">
        <v>44</v>
      </c>
      <c r="F197" s="7" t="s">
        <v>263</v>
      </c>
      <c r="G197" s="8"/>
      <c r="H197" s="9"/>
      <c r="I197" s="26" t="s">
        <v>226</v>
      </c>
      <c r="J197" s="26" t="s">
        <v>466</v>
      </c>
      <c r="K197" s="26" t="s">
        <v>871</v>
      </c>
      <c r="L197" s="11" t="s">
        <v>872</v>
      </c>
    </row>
    <row r="198" spans="1:12" ht="15" x14ac:dyDescent="0.15">
      <c r="A198" s="58"/>
      <c r="B198" s="4" t="s">
        <v>875</v>
      </c>
      <c r="C198" s="5" t="s">
        <v>876</v>
      </c>
      <c r="D198" s="15" t="s">
        <v>72</v>
      </c>
      <c r="E198" s="13" t="s">
        <v>44</v>
      </c>
      <c r="F198" s="7"/>
      <c r="G198" s="8"/>
      <c r="H198" s="9"/>
      <c r="I198" s="10" t="s">
        <v>32</v>
      </c>
      <c r="J198" s="10" t="s">
        <v>104</v>
      </c>
      <c r="K198" s="10" t="s">
        <v>877</v>
      </c>
      <c r="L198" s="10" t="s">
        <v>878</v>
      </c>
    </row>
    <row r="199" spans="1:12" ht="15" x14ac:dyDescent="0.15">
      <c r="A199" s="58"/>
      <c r="B199" s="4" t="s">
        <v>879</v>
      </c>
      <c r="C199" s="5" t="s">
        <v>880</v>
      </c>
      <c r="D199" s="13" t="s">
        <v>44</v>
      </c>
      <c r="E199" s="13" t="s">
        <v>44</v>
      </c>
      <c r="F199" s="7" t="s">
        <v>881</v>
      </c>
      <c r="G199" s="8"/>
      <c r="H199" s="9"/>
      <c r="I199" s="10" t="s">
        <v>32</v>
      </c>
      <c r="J199" s="10" t="s">
        <v>39</v>
      </c>
      <c r="K199" s="10" t="s">
        <v>882</v>
      </c>
      <c r="L199" s="10" t="s">
        <v>883</v>
      </c>
    </row>
    <row r="200" spans="1:12" ht="15" x14ac:dyDescent="0.15">
      <c r="A200" s="58"/>
      <c r="B200" s="4" t="s">
        <v>884</v>
      </c>
      <c r="C200" s="5" t="s">
        <v>885</v>
      </c>
      <c r="D200" s="13" t="s">
        <v>44</v>
      </c>
      <c r="E200" s="13" t="s">
        <v>44</v>
      </c>
      <c r="F200" s="7" t="s">
        <v>886</v>
      </c>
      <c r="G200" s="8"/>
      <c r="H200" s="9"/>
      <c r="I200" s="10" t="s">
        <v>32</v>
      </c>
      <c r="J200" s="10" t="s">
        <v>39</v>
      </c>
      <c r="K200" s="10" t="s">
        <v>887</v>
      </c>
      <c r="L200" s="10" t="s">
        <v>888</v>
      </c>
    </row>
    <row r="201" spans="1:12" ht="15" x14ac:dyDescent="0.15">
      <c r="A201" s="58"/>
      <c r="B201" s="4" t="s">
        <v>889</v>
      </c>
      <c r="C201" s="5" t="s">
        <v>890</v>
      </c>
      <c r="D201" s="13" t="s">
        <v>44</v>
      </c>
      <c r="E201" s="15" t="s">
        <v>72</v>
      </c>
      <c r="F201" s="7"/>
      <c r="G201" s="8"/>
      <c r="H201" s="9"/>
      <c r="I201" s="10" t="s">
        <v>32</v>
      </c>
      <c r="J201" s="10" t="s">
        <v>104</v>
      </c>
      <c r="K201" s="10" t="s">
        <v>891</v>
      </c>
      <c r="L201" s="10" t="s">
        <v>892</v>
      </c>
    </row>
    <row r="202" spans="1:12" ht="15" x14ac:dyDescent="0.15">
      <c r="A202" s="58"/>
      <c r="B202" s="4" t="s">
        <v>893</v>
      </c>
      <c r="C202" s="5" t="s">
        <v>894</v>
      </c>
      <c r="D202" s="13" t="s">
        <v>44</v>
      </c>
      <c r="E202" s="13" t="s">
        <v>44</v>
      </c>
      <c r="F202" s="7">
        <v>8</v>
      </c>
      <c r="G202" s="8"/>
      <c r="H202" s="9"/>
      <c r="I202" s="26" t="s">
        <v>226</v>
      </c>
      <c r="J202" s="26" t="s">
        <v>466</v>
      </c>
      <c r="K202" s="26" t="s">
        <v>895</v>
      </c>
      <c r="L202" s="11" t="s">
        <v>896</v>
      </c>
    </row>
    <row r="203" spans="1:12" ht="15" x14ac:dyDescent="0.15">
      <c r="A203" s="58"/>
      <c r="B203" s="4" t="s">
        <v>897</v>
      </c>
      <c r="C203" s="5" t="s">
        <v>898</v>
      </c>
      <c r="D203" s="13" t="s">
        <v>44</v>
      </c>
      <c r="E203" s="13" t="s">
        <v>44</v>
      </c>
      <c r="F203" s="7" t="s">
        <v>263</v>
      </c>
      <c r="G203" s="8"/>
      <c r="H203" s="9"/>
      <c r="I203" s="26" t="s">
        <v>226</v>
      </c>
      <c r="J203" s="26" t="s">
        <v>466</v>
      </c>
      <c r="K203" s="26" t="s">
        <v>895</v>
      </c>
      <c r="L203" s="11" t="s">
        <v>896</v>
      </c>
    </row>
    <row r="204" spans="1:12" ht="15" x14ac:dyDescent="0.15">
      <c r="A204" s="58"/>
      <c r="B204" s="4" t="s">
        <v>899</v>
      </c>
      <c r="C204" s="5" t="s">
        <v>900</v>
      </c>
      <c r="D204" s="13" t="s">
        <v>44</v>
      </c>
      <c r="E204" s="13" t="s">
        <v>44</v>
      </c>
      <c r="F204" s="7">
        <v>98</v>
      </c>
      <c r="G204" s="8"/>
      <c r="H204" s="9"/>
      <c r="I204" s="26" t="s">
        <v>226</v>
      </c>
      <c r="J204" s="26" t="s">
        <v>466</v>
      </c>
      <c r="K204" s="26" t="s">
        <v>901</v>
      </c>
      <c r="L204" s="11" t="s">
        <v>902</v>
      </c>
    </row>
    <row r="205" spans="1:12" ht="15" x14ac:dyDescent="0.15">
      <c r="A205" s="58"/>
      <c r="B205" s="4" t="s">
        <v>903</v>
      </c>
      <c r="C205" s="5" t="s">
        <v>904</v>
      </c>
      <c r="D205" s="13" t="s">
        <v>44</v>
      </c>
      <c r="E205" s="13" t="s">
        <v>44</v>
      </c>
      <c r="F205" s="7" t="s">
        <v>905</v>
      </c>
      <c r="G205" s="8"/>
      <c r="H205" s="9"/>
      <c r="I205" s="26" t="s">
        <v>226</v>
      </c>
      <c r="J205" s="26" t="s">
        <v>466</v>
      </c>
      <c r="K205" s="26" t="s">
        <v>901</v>
      </c>
      <c r="L205" s="11" t="s">
        <v>902</v>
      </c>
    </row>
    <row r="206" spans="1:12" ht="15" x14ac:dyDescent="0.15">
      <c r="A206" s="58"/>
      <c r="B206" s="4" t="s">
        <v>906</v>
      </c>
      <c r="C206" s="5" t="s">
        <v>907</v>
      </c>
      <c r="D206" s="13" t="s">
        <v>44</v>
      </c>
      <c r="E206" s="13" t="s">
        <v>44</v>
      </c>
      <c r="F206" s="7" t="s">
        <v>908</v>
      </c>
      <c r="G206" s="8"/>
      <c r="H206" s="9"/>
      <c r="I206" s="10" t="s">
        <v>32</v>
      </c>
      <c r="J206" s="10" t="s">
        <v>39</v>
      </c>
      <c r="K206" s="10" t="s">
        <v>909</v>
      </c>
      <c r="L206" s="10" t="s">
        <v>910</v>
      </c>
    </row>
    <row r="207" spans="1:12" ht="15" x14ac:dyDescent="0.15">
      <c r="A207" s="58"/>
      <c r="B207" s="4" t="s">
        <v>911</v>
      </c>
      <c r="C207" s="5" t="s">
        <v>912</v>
      </c>
      <c r="D207" s="13" t="s">
        <v>44</v>
      </c>
      <c r="E207" s="13" t="s">
        <v>44</v>
      </c>
      <c r="F207" s="7" t="s">
        <v>913</v>
      </c>
      <c r="G207" s="8"/>
      <c r="H207" s="9"/>
      <c r="I207" s="10" t="s">
        <v>32</v>
      </c>
      <c r="J207" s="10" t="s">
        <v>39</v>
      </c>
      <c r="K207" s="10" t="s">
        <v>914</v>
      </c>
      <c r="L207" s="10" t="s">
        <v>915</v>
      </c>
    </row>
    <row r="208" spans="1:12" ht="15" x14ac:dyDescent="0.15">
      <c r="A208" s="58"/>
      <c r="B208" s="4" t="s">
        <v>916</v>
      </c>
      <c r="C208" s="5" t="s">
        <v>917</v>
      </c>
      <c r="D208" s="13" t="s">
        <v>44</v>
      </c>
      <c r="E208" s="13" t="s">
        <v>44</v>
      </c>
      <c r="F208" s="7">
        <v>15</v>
      </c>
      <c r="G208" s="8"/>
      <c r="H208" s="9"/>
      <c r="I208" s="10" t="s">
        <v>226</v>
      </c>
      <c r="J208" s="10" t="s">
        <v>193</v>
      </c>
      <c r="K208" s="10" t="s">
        <v>918</v>
      </c>
      <c r="L208" s="10" t="s">
        <v>919</v>
      </c>
    </row>
    <row r="209" spans="1:12" ht="30" x14ac:dyDescent="0.15">
      <c r="A209" s="59"/>
      <c r="B209" s="4" t="s">
        <v>920</v>
      </c>
      <c r="C209" s="5" t="s">
        <v>921</v>
      </c>
      <c r="D209" s="13" t="s">
        <v>44</v>
      </c>
      <c r="E209" s="13" t="s">
        <v>44</v>
      </c>
      <c r="F209" s="7" t="s">
        <v>913</v>
      </c>
      <c r="G209" s="8"/>
      <c r="H209" s="9"/>
      <c r="I209" s="10" t="s">
        <v>226</v>
      </c>
      <c r="J209" s="10" t="s">
        <v>39</v>
      </c>
      <c r="K209" s="10" t="s">
        <v>922</v>
      </c>
      <c r="L209" s="10" t="s">
        <v>923</v>
      </c>
    </row>
    <row r="210" spans="1:12" ht="15" x14ac:dyDescent="0.15">
      <c r="A210" s="57" t="s">
        <v>924</v>
      </c>
      <c r="B210" s="5" t="s">
        <v>925</v>
      </c>
      <c r="C210" s="5" t="s">
        <v>926</v>
      </c>
      <c r="D210" s="13" t="s">
        <v>44</v>
      </c>
      <c r="E210" s="13" t="s">
        <v>44</v>
      </c>
      <c r="F210" s="7" t="s">
        <v>927</v>
      </c>
      <c r="G210" s="8"/>
      <c r="H210" s="9"/>
      <c r="I210" s="10" t="s">
        <v>32</v>
      </c>
      <c r="J210" s="10" t="s">
        <v>79</v>
      </c>
      <c r="K210" s="10" t="s">
        <v>928</v>
      </c>
      <c r="L210" s="10" t="s">
        <v>929</v>
      </c>
    </row>
    <row r="211" spans="1:12" ht="30" x14ac:dyDescent="0.15">
      <c r="A211" s="58"/>
      <c r="B211" s="5" t="s">
        <v>930</v>
      </c>
      <c r="C211" s="5" t="s">
        <v>931</v>
      </c>
      <c r="D211" s="13" t="s">
        <v>44</v>
      </c>
      <c r="E211" s="13" t="s">
        <v>44</v>
      </c>
      <c r="F211" s="7" t="s">
        <v>932</v>
      </c>
      <c r="G211" s="8"/>
      <c r="H211" s="9"/>
      <c r="I211" s="10" t="s">
        <v>32</v>
      </c>
      <c r="J211" s="10" t="s">
        <v>79</v>
      </c>
      <c r="K211" s="10" t="s">
        <v>933</v>
      </c>
      <c r="L211" s="10" t="s">
        <v>934</v>
      </c>
    </row>
    <row r="212" spans="1:12" ht="15" x14ac:dyDescent="0.15">
      <c r="A212" s="58"/>
      <c r="B212" s="5" t="s">
        <v>935</v>
      </c>
      <c r="C212" s="5" t="s">
        <v>936</v>
      </c>
      <c r="D212" s="15" t="s">
        <v>72</v>
      </c>
      <c r="E212" s="13" t="s">
        <v>44</v>
      </c>
      <c r="F212" s="7" t="s">
        <v>937</v>
      </c>
      <c r="G212" s="8"/>
      <c r="H212" s="9"/>
      <c r="I212" s="10" t="s">
        <v>32</v>
      </c>
      <c r="J212" s="10" t="s">
        <v>589</v>
      </c>
      <c r="K212" s="10" t="s">
        <v>938</v>
      </c>
      <c r="L212" s="10" t="s">
        <v>939</v>
      </c>
    </row>
    <row r="213" spans="1:12" ht="15" x14ac:dyDescent="0.15">
      <c r="A213" s="58"/>
      <c r="B213" s="5" t="s">
        <v>940</v>
      </c>
      <c r="C213" s="5" t="s">
        <v>941</v>
      </c>
      <c r="D213" s="13" t="s">
        <v>44</v>
      </c>
      <c r="E213" s="13" t="s">
        <v>44</v>
      </c>
      <c r="F213" s="7" t="s">
        <v>942</v>
      </c>
      <c r="G213" s="8"/>
      <c r="H213" s="9"/>
      <c r="I213" s="10" t="s">
        <v>32</v>
      </c>
      <c r="J213" s="10" t="s">
        <v>39</v>
      </c>
      <c r="K213" s="10" t="s">
        <v>943</v>
      </c>
      <c r="L213" s="10" t="s">
        <v>944</v>
      </c>
    </row>
    <row r="214" spans="1:12" ht="15" x14ac:dyDescent="0.15">
      <c r="A214" s="59"/>
      <c r="B214" s="5" t="s">
        <v>945</v>
      </c>
      <c r="C214" s="5" t="s">
        <v>946</v>
      </c>
      <c r="D214" s="13" t="s">
        <v>44</v>
      </c>
      <c r="E214" s="13" t="s">
        <v>44</v>
      </c>
      <c r="F214" s="7" t="s">
        <v>947</v>
      </c>
      <c r="G214" s="8"/>
      <c r="H214" s="9"/>
      <c r="I214" s="10" t="s">
        <v>32</v>
      </c>
      <c r="J214" s="10" t="s">
        <v>39</v>
      </c>
      <c r="K214" s="10" t="s">
        <v>948</v>
      </c>
      <c r="L214" s="10" t="s">
        <v>949</v>
      </c>
    </row>
    <row r="215" spans="1:12" ht="15" x14ac:dyDescent="0.15">
      <c r="A215" s="57" t="s">
        <v>950</v>
      </c>
      <c r="B215" s="4" t="s">
        <v>951</v>
      </c>
      <c r="C215" s="5" t="s">
        <v>952</v>
      </c>
      <c r="D215" s="13" t="s">
        <v>44</v>
      </c>
      <c r="E215" s="13" t="s">
        <v>44</v>
      </c>
      <c r="F215" s="7">
        <v>2.5</v>
      </c>
      <c r="G215" s="8"/>
      <c r="H215" s="9"/>
      <c r="I215" s="10" t="s">
        <v>226</v>
      </c>
      <c r="J215" s="10" t="s">
        <v>953</v>
      </c>
      <c r="K215" s="10" t="s">
        <v>954</v>
      </c>
      <c r="L215" s="10" t="s">
        <v>955</v>
      </c>
    </row>
    <row r="216" spans="1:12" ht="15" x14ac:dyDescent="0.15">
      <c r="A216" s="58"/>
      <c r="B216" s="4" t="s">
        <v>956</v>
      </c>
      <c r="C216" s="5" t="s">
        <v>957</v>
      </c>
      <c r="D216" s="13" t="s">
        <v>44</v>
      </c>
      <c r="E216" s="15" t="s">
        <v>72</v>
      </c>
      <c r="F216" s="7" t="s">
        <v>16</v>
      </c>
      <c r="G216" s="8"/>
      <c r="H216" s="9"/>
      <c r="I216" s="10" t="s">
        <v>32</v>
      </c>
      <c r="J216" s="10" t="s">
        <v>135</v>
      </c>
      <c r="K216" s="10" t="s">
        <v>958</v>
      </c>
      <c r="L216" s="10" t="s">
        <v>959</v>
      </c>
    </row>
    <row r="217" spans="1:12" ht="15" x14ac:dyDescent="0.15">
      <c r="A217" s="58"/>
      <c r="B217" s="4" t="s">
        <v>960</v>
      </c>
      <c r="C217" s="5" t="s">
        <v>961</v>
      </c>
      <c r="D217" s="15" t="s">
        <v>72</v>
      </c>
      <c r="E217" s="13" t="s">
        <v>44</v>
      </c>
      <c r="F217" s="7"/>
      <c r="G217" s="8"/>
      <c r="H217" s="9"/>
      <c r="I217" s="10" t="s">
        <v>32</v>
      </c>
      <c r="J217" s="10" t="s">
        <v>355</v>
      </c>
      <c r="K217" s="10" t="s">
        <v>962</v>
      </c>
      <c r="L217" s="10" t="s">
        <v>963</v>
      </c>
    </row>
    <row r="218" spans="1:12" ht="15" x14ac:dyDescent="0.15">
      <c r="A218" s="58"/>
      <c r="B218" s="4" t="s">
        <v>964</v>
      </c>
      <c r="C218" s="5" t="s">
        <v>965</v>
      </c>
      <c r="D218" s="15" t="s">
        <v>72</v>
      </c>
      <c r="E218" s="13" t="s">
        <v>44</v>
      </c>
      <c r="F218" s="7"/>
      <c r="G218" s="8"/>
      <c r="H218" s="9"/>
      <c r="I218" s="10" t="s">
        <v>32</v>
      </c>
      <c r="J218" s="10" t="s">
        <v>355</v>
      </c>
      <c r="K218" s="10" t="s">
        <v>966</v>
      </c>
      <c r="L218" s="10" t="s">
        <v>967</v>
      </c>
    </row>
    <row r="219" spans="1:12" ht="15" x14ac:dyDescent="0.15">
      <c r="A219" s="58"/>
      <c r="B219" s="4" t="s">
        <v>968</v>
      </c>
      <c r="C219" s="5" t="s">
        <v>969</v>
      </c>
      <c r="D219" s="15" t="s">
        <v>72</v>
      </c>
      <c r="E219" s="13" t="s">
        <v>44</v>
      </c>
      <c r="F219" s="7"/>
      <c r="G219" s="8"/>
      <c r="H219" s="9"/>
      <c r="I219" s="10" t="s">
        <v>32</v>
      </c>
      <c r="J219" s="10" t="s">
        <v>355</v>
      </c>
      <c r="K219" s="10" t="s">
        <v>970</v>
      </c>
      <c r="L219" s="10" t="s">
        <v>971</v>
      </c>
    </row>
    <row r="220" spans="1:12" ht="15" x14ac:dyDescent="0.15">
      <c r="A220" s="59"/>
      <c r="B220" s="4" t="s">
        <v>972</v>
      </c>
      <c r="C220" s="5" t="s">
        <v>973</v>
      </c>
      <c r="D220" s="15" t="s">
        <v>72</v>
      </c>
      <c r="E220" s="13" t="s">
        <v>44</v>
      </c>
      <c r="F220" s="7"/>
      <c r="G220" s="8"/>
      <c r="H220" s="9"/>
      <c r="I220" s="10" t="s">
        <v>32</v>
      </c>
      <c r="J220" s="10" t="s">
        <v>355</v>
      </c>
      <c r="K220" s="10" t="s">
        <v>974</v>
      </c>
      <c r="L220" s="10" t="s">
        <v>975</v>
      </c>
    </row>
    <row r="221" spans="1:12" ht="15" x14ac:dyDescent="0.15">
      <c r="A221" s="57" t="s">
        <v>976</v>
      </c>
      <c r="B221" s="4" t="s">
        <v>977</v>
      </c>
      <c r="C221" s="5" t="s">
        <v>978</v>
      </c>
      <c r="D221" s="15" t="s">
        <v>72</v>
      </c>
      <c r="E221" s="13" t="s">
        <v>44</v>
      </c>
      <c r="F221" s="7"/>
      <c r="G221" s="8"/>
      <c r="H221" s="9"/>
      <c r="I221" s="10" t="s">
        <v>226</v>
      </c>
      <c r="J221" s="10" t="s">
        <v>193</v>
      </c>
      <c r="K221" s="10" t="s">
        <v>979</v>
      </c>
      <c r="L221" s="10" t="s">
        <v>980</v>
      </c>
    </row>
    <row r="222" spans="1:12" ht="15" x14ac:dyDescent="0.15">
      <c r="A222" s="58"/>
      <c r="B222" s="4" t="s">
        <v>981</v>
      </c>
      <c r="C222" s="5" t="s">
        <v>982</v>
      </c>
      <c r="D222" s="15" t="s">
        <v>72</v>
      </c>
      <c r="E222" s="13" t="s">
        <v>44</v>
      </c>
      <c r="F222" s="7"/>
      <c r="G222" s="8"/>
      <c r="H222" s="9"/>
      <c r="I222" s="10" t="s">
        <v>20</v>
      </c>
      <c r="J222" s="10" t="s">
        <v>182</v>
      </c>
      <c r="K222" s="10" t="s">
        <v>983</v>
      </c>
      <c r="L222" s="10" t="s">
        <v>984</v>
      </c>
    </row>
    <row r="223" spans="1:12" ht="15" x14ac:dyDescent="0.15">
      <c r="A223" s="58"/>
      <c r="B223" s="4" t="s">
        <v>985</v>
      </c>
      <c r="C223" s="5" t="s">
        <v>986</v>
      </c>
      <c r="D223" s="15" t="s">
        <v>72</v>
      </c>
      <c r="E223" s="13" t="s">
        <v>44</v>
      </c>
      <c r="F223" s="7"/>
      <c r="G223" s="8"/>
      <c r="H223" s="9"/>
      <c r="I223" s="10" t="s">
        <v>32</v>
      </c>
      <c r="J223" s="10" t="s">
        <v>98</v>
      </c>
      <c r="K223" s="10" t="s">
        <v>987</v>
      </c>
      <c r="L223" s="10" t="s">
        <v>988</v>
      </c>
    </row>
    <row r="224" spans="1:12" ht="15" x14ac:dyDescent="0.15">
      <c r="A224" s="59"/>
      <c r="B224" s="4" t="s">
        <v>989</v>
      </c>
      <c r="C224" s="5" t="s">
        <v>990</v>
      </c>
      <c r="D224" s="15" t="s">
        <v>72</v>
      </c>
      <c r="E224" s="13" t="s">
        <v>44</v>
      </c>
      <c r="F224" s="7"/>
      <c r="G224" s="8"/>
      <c r="H224" s="9"/>
      <c r="I224" s="10" t="s">
        <v>32</v>
      </c>
      <c r="J224" s="10" t="s">
        <v>104</v>
      </c>
      <c r="K224" s="10" t="s">
        <v>991</v>
      </c>
      <c r="L224" s="10" t="s">
        <v>992</v>
      </c>
    </row>
    <row r="225" spans="1:12" ht="75" x14ac:dyDescent="0.15">
      <c r="A225" s="32" t="s">
        <v>993</v>
      </c>
      <c r="B225" s="5" t="s">
        <v>994</v>
      </c>
      <c r="C225" s="33" t="s">
        <v>995</v>
      </c>
      <c r="D225" s="34" t="s">
        <v>72</v>
      </c>
      <c r="E225" s="35" t="s">
        <v>44</v>
      </c>
      <c r="F225" s="7"/>
      <c r="G225" s="8"/>
      <c r="H225" s="9"/>
      <c r="I225" s="36" t="s">
        <v>32</v>
      </c>
      <c r="J225" s="36" t="s">
        <v>33</v>
      </c>
      <c r="K225" s="37" t="s">
        <v>996</v>
      </c>
      <c r="L225" s="36" t="s">
        <v>997</v>
      </c>
    </row>
    <row r="226" spans="1:12" ht="15" x14ac:dyDescent="0.15">
      <c r="A226" s="57" t="s">
        <v>998</v>
      </c>
      <c r="B226" s="4" t="s">
        <v>999</v>
      </c>
      <c r="C226" s="38" t="s">
        <v>1000</v>
      </c>
      <c r="D226" s="15" t="s">
        <v>72</v>
      </c>
      <c r="E226" s="13" t="s">
        <v>44</v>
      </c>
      <c r="F226" s="7"/>
      <c r="G226" s="8"/>
      <c r="H226" s="9"/>
      <c r="I226" s="10" t="s">
        <v>32</v>
      </c>
      <c r="J226" s="10" t="s">
        <v>39</v>
      </c>
      <c r="K226" s="39" t="s">
        <v>1001</v>
      </c>
      <c r="L226" s="10" t="s">
        <v>1002</v>
      </c>
    </row>
    <row r="227" spans="1:12" ht="15" x14ac:dyDescent="0.15">
      <c r="A227" s="58"/>
      <c r="B227" s="4" t="s">
        <v>1003</v>
      </c>
      <c r="C227" s="40" t="s">
        <v>1004</v>
      </c>
      <c r="D227" s="15" t="s">
        <v>72</v>
      </c>
      <c r="E227" s="13" t="s">
        <v>44</v>
      </c>
      <c r="F227" s="7"/>
      <c r="G227" s="8"/>
      <c r="H227" s="9"/>
      <c r="I227" s="10" t="s">
        <v>32</v>
      </c>
      <c r="J227" s="10" t="s">
        <v>33</v>
      </c>
      <c r="K227" s="39" t="s">
        <v>1005</v>
      </c>
      <c r="L227" s="10" t="s">
        <v>1006</v>
      </c>
    </row>
    <row r="228" spans="1:12" ht="15" x14ac:dyDescent="0.15">
      <c r="A228" s="58"/>
      <c r="B228" s="4" t="s">
        <v>1007</v>
      </c>
      <c r="C228" s="38" t="s">
        <v>1008</v>
      </c>
      <c r="D228" s="15" t="s">
        <v>72</v>
      </c>
      <c r="E228" s="13" t="s">
        <v>44</v>
      </c>
      <c r="F228" s="7"/>
      <c r="G228" s="8"/>
      <c r="H228" s="9"/>
      <c r="I228" s="10" t="s">
        <v>32</v>
      </c>
      <c r="J228" s="10" t="s">
        <v>33</v>
      </c>
      <c r="K228" s="39" t="s">
        <v>1009</v>
      </c>
      <c r="L228" s="10" t="s">
        <v>1010</v>
      </c>
    </row>
    <row r="229" spans="1:12" ht="15" x14ac:dyDescent="0.15">
      <c r="A229" s="58"/>
      <c r="B229" s="4" t="s">
        <v>1011</v>
      </c>
      <c r="C229" s="38" t="s">
        <v>695</v>
      </c>
      <c r="D229" s="15" t="s">
        <v>72</v>
      </c>
      <c r="E229" s="13" t="s">
        <v>44</v>
      </c>
      <c r="F229" s="7"/>
      <c r="G229" s="8"/>
      <c r="H229" s="9"/>
      <c r="I229" s="10" t="s">
        <v>32</v>
      </c>
      <c r="J229" s="10" t="s">
        <v>39</v>
      </c>
      <c r="K229" s="39" t="s">
        <v>1012</v>
      </c>
      <c r="L229" s="10" t="s">
        <v>1013</v>
      </c>
    </row>
    <row r="230" spans="1:12" ht="15" x14ac:dyDescent="0.15">
      <c r="A230" s="59"/>
      <c r="B230" s="4" t="s">
        <v>1014</v>
      </c>
      <c r="C230" s="38" t="s">
        <v>707</v>
      </c>
      <c r="D230" s="15" t="s">
        <v>72</v>
      </c>
      <c r="E230" s="13" t="s">
        <v>44</v>
      </c>
      <c r="F230" s="7"/>
      <c r="G230" s="8"/>
      <c r="H230" s="9"/>
      <c r="I230" s="10" t="s">
        <v>32</v>
      </c>
      <c r="J230" s="10" t="s">
        <v>709</v>
      </c>
      <c r="K230" s="39" t="s">
        <v>1015</v>
      </c>
      <c r="L230" s="10" t="s">
        <v>1016</v>
      </c>
    </row>
    <row r="231" spans="1:12" ht="123" customHeight="1" x14ac:dyDescent="0.15">
      <c r="A231" s="41" t="s">
        <v>1017</v>
      </c>
      <c r="B231" s="5" t="s">
        <v>1018</v>
      </c>
      <c r="C231" s="38" t="s">
        <v>1019</v>
      </c>
      <c r="D231" s="13" t="s">
        <v>44</v>
      </c>
      <c r="E231" s="15" t="s">
        <v>72</v>
      </c>
      <c r="F231" s="7"/>
      <c r="G231" s="8"/>
      <c r="H231" s="9"/>
      <c r="I231" s="10" t="s">
        <v>32</v>
      </c>
      <c r="J231" s="10" t="s">
        <v>135</v>
      </c>
      <c r="K231" s="39" t="s">
        <v>1020</v>
      </c>
      <c r="L231" s="10" t="s">
        <v>1021</v>
      </c>
    </row>
  </sheetData>
  <mergeCells count="26">
    <mergeCell ref="A64:A72"/>
    <mergeCell ref="A73:A77"/>
    <mergeCell ref="A78:A93"/>
    <mergeCell ref="A60:A63"/>
    <mergeCell ref="A1:A2"/>
    <mergeCell ref="D1:D2"/>
    <mergeCell ref="E1:E2"/>
    <mergeCell ref="I1:I2"/>
    <mergeCell ref="L1:L2"/>
    <mergeCell ref="A3:A6"/>
    <mergeCell ref="A7:A8"/>
    <mergeCell ref="A9:A33"/>
    <mergeCell ref="A34:A59"/>
    <mergeCell ref="J1:J2"/>
    <mergeCell ref="K1:K2"/>
    <mergeCell ref="A94:A111"/>
    <mergeCell ref="A112:A141"/>
    <mergeCell ref="A221:A224"/>
    <mergeCell ref="A226:A230"/>
    <mergeCell ref="A161:A174"/>
    <mergeCell ref="A175:A181"/>
    <mergeCell ref="A182:A194"/>
    <mergeCell ref="A195:A209"/>
    <mergeCell ref="A210:A214"/>
    <mergeCell ref="A215:A220"/>
    <mergeCell ref="A142:A160"/>
  </mergeCells>
  <conditionalFormatting sqref="B130:B132 B207:B208 B217 B225:B226 B228">
    <cfRule type="expression" dxfId="3" priority="1" stopIfTrue="1">
      <formula>AND(COUNTIF($B$207:$B$225, B130)+COUNTIF(#REF!, B130)&gt;1,NOT(ISBLANK(B130)))</formula>
    </cfRule>
  </conditionalFormatting>
  <conditionalFormatting sqref="D1:E1 D3:E1048576">
    <cfRule type="expression" dxfId="2" priority="2" stopIfTrue="1">
      <formula>$D:$D=$E:$E</formula>
    </cfRule>
  </conditionalFormatting>
  <hyperlinks>
    <hyperlink ref="F179" r:id="rId1" xr:uid="{FAA8C250-C31C-324E-B001-21AFE849BF58}"/>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ACEE-4A26-6B4C-A307-8A0513D41E68}">
  <dimension ref="A1:O237"/>
  <sheetViews>
    <sheetView tabSelected="1" zoomScale="84" workbookViewId="0">
      <pane ySplit="2" topLeftCell="A219" activePane="bottomLeft" state="frozen"/>
      <selection pane="bottomLeft" activeCell="A237" sqref="A237"/>
    </sheetView>
  </sheetViews>
  <sheetFormatPr baseColWidth="10" defaultRowHeight="18" x14ac:dyDescent="0.15"/>
  <cols>
    <col min="1" max="1" width="7.33203125" style="42" customWidth="1"/>
    <col min="2" max="2" width="54.6640625" style="43" customWidth="1"/>
    <col min="3" max="3" width="56.1640625" style="43" customWidth="1"/>
    <col min="4" max="4" width="6.6640625" style="44" customWidth="1"/>
    <col min="5" max="6" width="4.5" style="44" customWidth="1"/>
    <col min="7" max="8" width="19.83203125" style="44" customWidth="1"/>
    <col min="9" max="10" width="31.6640625" style="43" customWidth="1"/>
    <col min="11" max="11" width="33.5" style="43" customWidth="1"/>
    <col min="12" max="12" width="14.33203125" style="45" bestFit="1" customWidth="1"/>
    <col min="13" max="13" width="15.83203125" style="45" bestFit="1" customWidth="1"/>
    <col min="14" max="14" width="113.33203125" style="45" customWidth="1"/>
    <col min="15" max="15" width="69" style="45" customWidth="1"/>
    <col min="16" max="16384" width="10.83203125" style="1"/>
  </cols>
  <sheetData>
    <row r="1" spans="1:15" ht="136" customHeight="1" x14ac:dyDescent="0.15">
      <c r="A1" s="65"/>
      <c r="B1" s="46" t="s">
        <v>0</v>
      </c>
      <c r="C1" s="47" t="s">
        <v>1</v>
      </c>
      <c r="D1" s="67" t="s">
        <v>2</v>
      </c>
      <c r="E1" s="67" t="s">
        <v>3</v>
      </c>
      <c r="F1" s="67" t="s">
        <v>1030</v>
      </c>
      <c r="G1" s="48" t="s">
        <v>1024</v>
      </c>
      <c r="H1" s="48"/>
      <c r="I1" s="49" t="e" vm="1">
        <v>#VALUE!</v>
      </c>
      <c r="J1" s="49" t="e" vm="2">
        <v>#VALUE!</v>
      </c>
      <c r="K1" s="49" t="e" vm="3">
        <v>#VALUE!</v>
      </c>
      <c r="L1" s="60" t="s">
        <v>4</v>
      </c>
      <c r="M1" s="69" t="s">
        <v>5</v>
      </c>
      <c r="N1" s="60" t="s">
        <v>6</v>
      </c>
      <c r="O1" s="60" t="s">
        <v>7</v>
      </c>
    </row>
    <row r="2" spans="1:15" s="3" customFormat="1" ht="16" customHeight="1" x14ac:dyDescent="0.15">
      <c r="A2" s="66"/>
      <c r="B2" s="50" t="s">
        <v>8</v>
      </c>
      <c r="C2" s="50" t="s">
        <v>9</v>
      </c>
      <c r="D2" s="68"/>
      <c r="E2" s="68"/>
      <c r="F2" s="68"/>
      <c r="G2" s="2"/>
      <c r="H2" s="2"/>
      <c r="I2" s="51" t="s">
        <v>10</v>
      </c>
      <c r="J2" s="51" t="s">
        <v>11</v>
      </c>
      <c r="K2" s="51" t="s">
        <v>12</v>
      </c>
      <c r="L2" s="61"/>
      <c r="M2" s="70"/>
      <c r="N2" s="61"/>
      <c r="O2" s="61"/>
    </row>
    <row r="3" spans="1:15" ht="15" x14ac:dyDescent="0.15">
      <c r="A3" s="62" t="s">
        <v>13</v>
      </c>
      <c r="B3" s="4" t="s">
        <v>14</v>
      </c>
      <c r="C3" s="5" t="s">
        <v>15</v>
      </c>
      <c r="D3" s="6" t="s">
        <v>16</v>
      </c>
      <c r="E3" s="6" t="s">
        <v>16</v>
      </c>
      <c r="F3" s="6" t="s">
        <v>16</v>
      </c>
      <c r="G3" s="6"/>
      <c r="H3" s="6"/>
      <c r="I3" s="7" t="s">
        <v>17</v>
      </c>
      <c r="J3" s="8" t="s">
        <v>18</v>
      </c>
      <c r="K3" s="9" t="s">
        <v>19</v>
      </c>
      <c r="L3" s="10" t="s">
        <v>20</v>
      </c>
      <c r="M3" s="10">
        <v>14</v>
      </c>
      <c r="N3" s="10" t="s">
        <v>21</v>
      </c>
      <c r="O3" s="11" t="s">
        <v>22</v>
      </c>
    </row>
    <row r="4" spans="1:15" ht="15" x14ac:dyDescent="0.15">
      <c r="A4" s="63"/>
      <c r="B4" s="4" t="s">
        <v>23</v>
      </c>
      <c r="C4" s="5" t="s">
        <v>24</v>
      </c>
      <c r="D4" s="6" t="s">
        <v>16</v>
      </c>
      <c r="E4" s="6" t="s">
        <v>16</v>
      </c>
      <c r="F4" s="6" t="s">
        <v>16</v>
      </c>
      <c r="G4" s="6"/>
      <c r="H4" s="6"/>
      <c r="I4" s="12" t="s">
        <v>25</v>
      </c>
      <c r="J4" s="8" t="s">
        <v>25</v>
      </c>
      <c r="K4" s="9" t="s">
        <v>25</v>
      </c>
      <c r="L4" s="10" t="s">
        <v>20</v>
      </c>
      <c r="M4" s="10" t="s">
        <v>26</v>
      </c>
      <c r="N4" s="10" t="s">
        <v>27</v>
      </c>
      <c r="O4" s="10" t="s">
        <v>28</v>
      </c>
    </row>
    <row r="5" spans="1:15" ht="15" x14ac:dyDescent="0.15">
      <c r="A5" s="63"/>
      <c r="B5" s="4" t="s">
        <v>29</v>
      </c>
      <c r="C5" s="5" t="s">
        <v>30</v>
      </c>
      <c r="D5" s="6" t="s">
        <v>16</v>
      </c>
      <c r="E5" s="6" t="s">
        <v>16</v>
      </c>
      <c r="F5" s="6" t="s">
        <v>16</v>
      </c>
      <c r="G5" s="6"/>
      <c r="H5" s="6"/>
      <c r="I5" s="7" t="s">
        <v>31</v>
      </c>
      <c r="J5" s="8" t="s">
        <v>31</v>
      </c>
      <c r="K5" s="9" t="s">
        <v>31</v>
      </c>
      <c r="L5" s="10" t="s">
        <v>32</v>
      </c>
      <c r="M5" s="10" t="s">
        <v>33</v>
      </c>
      <c r="N5" s="10" t="s">
        <v>34</v>
      </c>
      <c r="O5" s="10" t="s">
        <v>35</v>
      </c>
    </row>
    <row r="6" spans="1:15" ht="15" x14ac:dyDescent="0.15">
      <c r="A6" s="64"/>
      <c r="B6" s="4" t="s">
        <v>36</v>
      </c>
      <c r="C6" s="5" t="s">
        <v>37</v>
      </c>
      <c r="D6" s="6" t="s">
        <v>16</v>
      </c>
      <c r="E6" s="6" t="s">
        <v>16</v>
      </c>
      <c r="F6" s="6" t="s">
        <v>16</v>
      </c>
      <c r="G6" s="6"/>
      <c r="H6" s="6"/>
      <c r="I6" s="7" t="s">
        <v>38</v>
      </c>
      <c r="J6" s="8" t="s">
        <v>38</v>
      </c>
      <c r="K6" s="9" t="s">
        <v>38</v>
      </c>
      <c r="L6" s="10" t="s">
        <v>20</v>
      </c>
      <c r="M6" s="10" t="s">
        <v>39</v>
      </c>
      <c r="N6" s="10" t="s">
        <v>40</v>
      </c>
      <c r="O6" s="10" t="s">
        <v>41</v>
      </c>
    </row>
    <row r="7" spans="1:15" ht="30" x14ac:dyDescent="0.15">
      <c r="A7" s="62" t="s">
        <v>42</v>
      </c>
      <c r="B7" s="5" t="s">
        <v>43</v>
      </c>
      <c r="C7" s="5" t="s">
        <v>1022</v>
      </c>
      <c r="D7" s="13" t="s">
        <v>44</v>
      </c>
      <c r="E7" s="13" t="s">
        <v>44</v>
      </c>
      <c r="F7" s="13" t="s">
        <v>44</v>
      </c>
      <c r="G7" s="13"/>
      <c r="H7" s="13"/>
      <c r="I7" s="7"/>
      <c r="J7" s="8" t="s">
        <v>17</v>
      </c>
      <c r="K7" s="9" t="s">
        <v>18</v>
      </c>
      <c r="L7" s="10" t="s">
        <v>20</v>
      </c>
      <c r="M7" s="10" t="s">
        <v>45</v>
      </c>
      <c r="N7" s="10" t="s">
        <v>46</v>
      </c>
      <c r="O7" s="10" t="s">
        <v>47</v>
      </c>
    </row>
    <row r="8" spans="1:15" ht="30" x14ac:dyDescent="0.15">
      <c r="A8" s="64"/>
      <c r="B8" s="5" t="s">
        <v>48</v>
      </c>
      <c r="C8" s="5" t="s">
        <v>1023</v>
      </c>
      <c r="D8" s="13" t="s">
        <v>44</v>
      </c>
      <c r="E8" s="13" t="s">
        <v>44</v>
      </c>
      <c r="F8" s="13" t="s">
        <v>44</v>
      </c>
      <c r="G8" s="13"/>
      <c r="H8" s="13"/>
      <c r="I8" s="7"/>
      <c r="J8" s="8">
        <v>12</v>
      </c>
      <c r="K8" s="9">
        <v>2</v>
      </c>
      <c r="L8" s="10" t="s">
        <v>20</v>
      </c>
      <c r="M8" s="10" t="s">
        <v>49</v>
      </c>
      <c r="N8" s="10" t="s">
        <v>50</v>
      </c>
      <c r="O8" s="10" t="s">
        <v>51</v>
      </c>
    </row>
    <row r="9" spans="1:15" ht="15" x14ac:dyDescent="0.15">
      <c r="A9" s="57" t="s">
        <v>52</v>
      </c>
      <c r="B9" s="4" t="s">
        <v>53</v>
      </c>
      <c r="C9" s="5" t="s">
        <v>54</v>
      </c>
      <c r="D9" s="6" t="s">
        <v>16</v>
      </c>
      <c r="E9" s="6" t="s">
        <v>16</v>
      </c>
      <c r="F9" s="6" t="s">
        <v>16</v>
      </c>
      <c r="G9" s="6"/>
      <c r="H9" s="6"/>
      <c r="I9" s="7" t="s">
        <v>55</v>
      </c>
      <c r="J9" s="8" t="s">
        <v>55</v>
      </c>
      <c r="K9" s="9" t="s">
        <v>55</v>
      </c>
      <c r="L9" s="10" t="s">
        <v>32</v>
      </c>
      <c r="M9" s="10">
        <v>80</v>
      </c>
      <c r="N9" s="14" t="s">
        <v>56</v>
      </c>
      <c r="O9" s="10" t="s">
        <v>57</v>
      </c>
    </row>
    <row r="10" spans="1:15" ht="15" x14ac:dyDescent="0.15">
      <c r="A10" s="58"/>
      <c r="B10" s="4" t="s">
        <v>58</v>
      </c>
      <c r="C10" s="5" t="s">
        <v>59</v>
      </c>
      <c r="D10" s="6" t="s">
        <v>16</v>
      </c>
      <c r="E10" s="6" t="s">
        <v>16</v>
      </c>
      <c r="F10" s="6" t="s">
        <v>16</v>
      </c>
      <c r="G10" s="6"/>
      <c r="H10" s="6"/>
      <c r="I10" s="7" t="s">
        <v>60</v>
      </c>
      <c r="J10" s="8" t="s">
        <v>60</v>
      </c>
      <c r="K10" s="9" t="s">
        <v>60</v>
      </c>
      <c r="L10" s="10" t="s">
        <v>32</v>
      </c>
      <c r="M10" s="10" t="s">
        <v>39</v>
      </c>
      <c r="N10" s="10" t="s">
        <v>61</v>
      </c>
      <c r="O10" s="10" t="s">
        <v>62</v>
      </c>
    </row>
    <row r="11" spans="1:15" ht="15" x14ac:dyDescent="0.15">
      <c r="A11" s="58"/>
      <c r="B11" s="4" t="s">
        <v>63</v>
      </c>
      <c r="C11" s="5" t="s">
        <v>64</v>
      </c>
      <c r="D11" s="6" t="s">
        <v>16</v>
      </c>
      <c r="E11" s="6" t="s">
        <v>16</v>
      </c>
      <c r="F11" s="6" t="s">
        <v>16</v>
      </c>
      <c r="G11" s="6"/>
      <c r="H11" s="6"/>
      <c r="I11" s="7" t="s">
        <v>65</v>
      </c>
      <c r="J11" s="8" t="s">
        <v>66</v>
      </c>
      <c r="K11" s="9" t="s">
        <v>67</v>
      </c>
      <c r="L11" s="10" t="s">
        <v>32</v>
      </c>
      <c r="M11" s="10" t="s">
        <v>39</v>
      </c>
      <c r="N11" s="10" t="s">
        <v>68</v>
      </c>
      <c r="O11" s="10" t="s">
        <v>69</v>
      </c>
    </row>
    <row r="12" spans="1:15" ht="15" x14ac:dyDescent="0.15">
      <c r="A12" s="58"/>
      <c r="B12" s="4" t="s">
        <v>70</v>
      </c>
      <c r="C12" s="5" t="s">
        <v>71</v>
      </c>
      <c r="D12" s="15" t="s">
        <v>72</v>
      </c>
      <c r="E12" s="13" t="s">
        <v>44</v>
      </c>
      <c r="F12" s="53"/>
      <c r="G12" s="13"/>
      <c r="H12" s="13"/>
      <c r="I12" s="7"/>
      <c r="J12" s="8"/>
      <c r="K12" s="9"/>
      <c r="L12" s="10" t="s">
        <v>32</v>
      </c>
      <c r="M12" s="10" t="s">
        <v>73</v>
      </c>
      <c r="N12" s="10" t="s">
        <v>74</v>
      </c>
      <c r="O12" s="10" t="s">
        <v>75</v>
      </c>
    </row>
    <row r="13" spans="1:15" ht="15" x14ac:dyDescent="0.15">
      <c r="A13" s="58"/>
      <c r="B13" s="4" t="s">
        <v>76</v>
      </c>
      <c r="C13" s="5" t="s">
        <v>77</v>
      </c>
      <c r="D13" s="6" t="s">
        <v>16</v>
      </c>
      <c r="E13" s="6" t="s">
        <v>16</v>
      </c>
      <c r="F13" s="6" t="s">
        <v>16</v>
      </c>
      <c r="G13" s="6" t="s">
        <v>1025</v>
      </c>
      <c r="H13" s="6" t="s">
        <v>1025</v>
      </c>
      <c r="I13" s="7" t="s">
        <v>78</v>
      </c>
      <c r="J13" s="8" t="s">
        <v>78</v>
      </c>
      <c r="K13" s="16" t="s">
        <v>78</v>
      </c>
      <c r="L13" s="10" t="s">
        <v>32</v>
      </c>
      <c r="M13" s="10" t="s">
        <v>79</v>
      </c>
      <c r="N13" s="10" t="s">
        <v>80</v>
      </c>
      <c r="O13" s="10" t="s">
        <v>81</v>
      </c>
    </row>
    <row r="14" spans="1:15" ht="15" x14ac:dyDescent="0.15">
      <c r="A14" s="58"/>
      <c r="B14" s="4" t="s">
        <v>82</v>
      </c>
      <c r="C14" s="5" t="s">
        <v>83</v>
      </c>
      <c r="D14" s="13" t="s">
        <v>44</v>
      </c>
      <c r="E14" s="13" t="s">
        <v>44</v>
      </c>
      <c r="F14" s="13" t="s">
        <v>44</v>
      </c>
      <c r="G14" s="13"/>
      <c r="H14" s="13"/>
      <c r="I14" s="7" t="s">
        <v>84</v>
      </c>
      <c r="J14" s="8" t="s">
        <v>84</v>
      </c>
      <c r="K14" s="9" t="s">
        <v>84</v>
      </c>
      <c r="L14" s="10" t="s">
        <v>32</v>
      </c>
      <c r="M14" s="10" t="s">
        <v>79</v>
      </c>
      <c r="N14" s="10" t="s">
        <v>85</v>
      </c>
      <c r="O14" s="10" t="s">
        <v>86</v>
      </c>
    </row>
    <row r="15" spans="1:15" ht="15" x14ac:dyDescent="0.15">
      <c r="A15" s="58"/>
      <c r="B15" s="4" t="s">
        <v>87</v>
      </c>
      <c r="C15" s="5" t="s">
        <v>88</v>
      </c>
      <c r="D15" s="15" t="s">
        <v>72</v>
      </c>
      <c r="E15" s="13" t="s">
        <v>44</v>
      </c>
      <c r="F15" s="53"/>
      <c r="G15" s="13"/>
      <c r="H15" s="13"/>
      <c r="I15" s="7"/>
      <c r="J15" s="8"/>
      <c r="K15" s="9"/>
      <c r="L15" s="10" t="s">
        <v>20</v>
      </c>
      <c r="M15" s="10" t="s">
        <v>26</v>
      </c>
      <c r="N15" s="10" t="s">
        <v>89</v>
      </c>
      <c r="O15" s="10" t="s">
        <v>90</v>
      </c>
    </row>
    <row r="16" spans="1:15" ht="15" x14ac:dyDescent="0.15">
      <c r="A16" s="58"/>
      <c r="B16" s="4" t="s">
        <v>91</v>
      </c>
      <c r="C16" s="5" t="s">
        <v>92</v>
      </c>
      <c r="D16" s="15" t="s">
        <v>72</v>
      </c>
      <c r="E16" s="13" t="s">
        <v>44</v>
      </c>
      <c r="F16" s="53"/>
      <c r="G16" s="13"/>
      <c r="H16" s="13"/>
      <c r="I16" s="7"/>
      <c r="J16" s="8"/>
      <c r="K16" s="9"/>
      <c r="L16" s="10" t="s">
        <v>32</v>
      </c>
      <c r="M16" s="10" t="s">
        <v>33</v>
      </c>
      <c r="N16" s="10" t="s">
        <v>93</v>
      </c>
      <c r="O16" s="10" t="s">
        <v>94</v>
      </c>
    </row>
    <row r="17" spans="1:15" ht="15" x14ac:dyDescent="0.15">
      <c r="A17" s="58"/>
      <c r="B17" s="4" t="s">
        <v>95</v>
      </c>
      <c r="C17" s="5" t="s">
        <v>96</v>
      </c>
      <c r="D17" s="6" t="s">
        <v>16</v>
      </c>
      <c r="E17" s="6" t="s">
        <v>16</v>
      </c>
      <c r="F17" s="6" t="s">
        <v>16</v>
      </c>
      <c r="G17" s="6" t="s">
        <v>1026</v>
      </c>
      <c r="H17" s="6" t="s">
        <v>1026</v>
      </c>
      <c r="I17" s="7" t="s">
        <v>97</v>
      </c>
      <c r="J17" s="8" t="s">
        <v>97</v>
      </c>
      <c r="K17" s="9" t="s">
        <v>97</v>
      </c>
      <c r="L17" s="10" t="s">
        <v>32</v>
      </c>
      <c r="M17" s="10" t="s">
        <v>98</v>
      </c>
      <c r="N17" s="10" t="s">
        <v>99</v>
      </c>
      <c r="O17" s="10" t="s">
        <v>100</v>
      </c>
    </row>
    <row r="18" spans="1:15" ht="30" x14ac:dyDescent="0.15">
      <c r="A18" s="58"/>
      <c r="B18" s="4" t="s">
        <v>101</v>
      </c>
      <c r="C18" s="5" t="s">
        <v>102</v>
      </c>
      <c r="D18" s="13" t="s">
        <v>44</v>
      </c>
      <c r="E18" s="13" t="s">
        <v>44</v>
      </c>
      <c r="F18" s="13" t="s">
        <v>44</v>
      </c>
      <c r="G18" s="13" t="s">
        <v>1027</v>
      </c>
      <c r="H18" s="13" t="s">
        <v>1027</v>
      </c>
      <c r="I18" s="7" t="s">
        <v>103</v>
      </c>
      <c r="J18" s="8" t="s">
        <v>103</v>
      </c>
      <c r="K18" s="9" t="s">
        <v>103</v>
      </c>
      <c r="L18" s="10" t="s">
        <v>32</v>
      </c>
      <c r="M18" s="10" t="s">
        <v>104</v>
      </c>
      <c r="N18" s="10" t="s">
        <v>105</v>
      </c>
      <c r="O18" s="10" t="s">
        <v>106</v>
      </c>
    </row>
    <row r="19" spans="1:15" s="43" customFormat="1" ht="35" customHeight="1" x14ac:dyDescent="0.15">
      <c r="A19" s="58"/>
      <c r="B19" s="4" t="s">
        <v>107</v>
      </c>
      <c r="C19" s="5" t="s">
        <v>108</v>
      </c>
      <c r="D19" s="6" t="s">
        <v>16</v>
      </c>
      <c r="E19" s="6" t="s">
        <v>16</v>
      </c>
      <c r="F19" s="6" t="s">
        <v>16</v>
      </c>
      <c r="G19" s="6" t="s">
        <v>1028</v>
      </c>
      <c r="H19" s="6" t="s">
        <v>1028</v>
      </c>
      <c r="I19" s="7" t="s">
        <v>109</v>
      </c>
      <c r="J19" s="8" t="s">
        <v>110</v>
      </c>
      <c r="K19" s="9" t="s">
        <v>111</v>
      </c>
      <c r="L19" s="52" t="s">
        <v>32</v>
      </c>
      <c r="M19" s="52" t="s">
        <v>33</v>
      </c>
      <c r="N19" s="10" t="s">
        <v>112</v>
      </c>
      <c r="O19" s="52" t="s">
        <v>113</v>
      </c>
    </row>
    <row r="20" spans="1:15" ht="30" x14ac:dyDescent="0.15">
      <c r="A20" s="58"/>
      <c r="B20" s="4" t="s">
        <v>114</v>
      </c>
      <c r="C20" s="5" t="s">
        <v>115</v>
      </c>
      <c r="D20" s="6" t="s">
        <v>16</v>
      </c>
      <c r="E20" s="6" t="s">
        <v>16</v>
      </c>
      <c r="F20" s="6" t="s">
        <v>16</v>
      </c>
      <c r="G20" s="6"/>
      <c r="H20" s="6"/>
      <c r="I20" s="7" t="s">
        <v>116</v>
      </c>
      <c r="J20" s="8" t="s">
        <v>116</v>
      </c>
      <c r="K20" s="9" t="s">
        <v>116</v>
      </c>
      <c r="L20" s="10" t="s">
        <v>32</v>
      </c>
      <c r="M20" s="10" t="s">
        <v>98</v>
      </c>
      <c r="N20" s="10" t="s">
        <v>117</v>
      </c>
      <c r="O20" s="10" t="s">
        <v>118</v>
      </c>
    </row>
    <row r="21" spans="1:15" ht="15" x14ac:dyDescent="0.15">
      <c r="A21" s="58"/>
      <c r="B21" s="4" t="s">
        <v>119</v>
      </c>
      <c r="C21" s="5" t="s">
        <v>120</v>
      </c>
      <c r="D21" s="15" t="s">
        <v>72</v>
      </c>
      <c r="E21" s="13" t="s">
        <v>44</v>
      </c>
      <c r="F21" s="15"/>
      <c r="G21" s="13"/>
      <c r="H21" s="13"/>
      <c r="I21" s="7"/>
      <c r="J21" s="8"/>
      <c r="K21" s="9"/>
      <c r="L21" s="10" t="s">
        <v>32</v>
      </c>
      <c r="M21" s="10" t="s">
        <v>121</v>
      </c>
      <c r="N21" s="10" t="s">
        <v>122</v>
      </c>
      <c r="O21" s="10" t="s">
        <v>123</v>
      </c>
    </row>
    <row r="22" spans="1:15" ht="15" x14ac:dyDescent="0.15">
      <c r="A22" s="58"/>
      <c r="B22" s="4" t="s">
        <v>124</v>
      </c>
      <c r="C22" s="5" t="s">
        <v>125</v>
      </c>
      <c r="D22" s="13" t="s">
        <v>44</v>
      </c>
      <c r="E22" s="13" t="s">
        <v>44</v>
      </c>
      <c r="F22" s="13" t="s">
        <v>44</v>
      </c>
      <c r="G22" s="13"/>
      <c r="H22" s="13"/>
      <c r="I22" s="7" t="s">
        <v>126</v>
      </c>
      <c r="J22" s="8"/>
      <c r="K22" s="9"/>
      <c r="L22" s="10" t="s">
        <v>32</v>
      </c>
      <c r="M22" s="10" t="s">
        <v>104</v>
      </c>
      <c r="N22" s="10" t="s">
        <v>127</v>
      </c>
      <c r="O22" s="10" t="s">
        <v>128</v>
      </c>
    </row>
    <row r="23" spans="1:15" ht="15" x14ac:dyDescent="0.15">
      <c r="A23" s="58"/>
      <c r="B23" s="4" t="s">
        <v>129</v>
      </c>
      <c r="C23" s="5" t="s">
        <v>130</v>
      </c>
      <c r="D23" s="6" t="s">
        <v>16</v>
      </c>
      <c r="E23" s="6" t="s">
        <v>16</v>
      </c>
      <c r="F23" s="6" t="s">
        <v>16</v>
      </c>
      <c r="G23" s="6"/>
      <c r="H23" s="6"/>
      <c r="I23" s="7" t="s">
        <v>38</v>
      </c>
      <c r="J23" s="8" t="s">
        <v>38</v>
      </c>
      <c r="K23" s="9" t="s">
        <v>38</v>
      </c>
      <c r="L23" s="10" t="s">
        <v>20</v>
      </c>
      <c r="M23" s="10" t="s">
        <v>39</v>
      </c>
      <c r="N23" s="10" t="s">
        <v>131</v>
      </c>
      <c r="O23" s="10" t="s">
        <v>132</v>
      </c>
    </row>
    <row r="24" spans="1:15" ht="15" x14ac:dyDescent="0.15">
      <c r="A24" s="58"/>
      <c r="B24" s="4" t="s">
        <v>133</v>
      </c>
      <c r="C24" s="5" t="s">
        <v>134</v>
      </c>
      <c r="D24" s="15" t="s">
        <v>72</v>
      </c>
      <c r="E24" s="13" t="s">
        <v>44</v>
      </c>
      <c r="F24" s="54"/>
      <c r="G24" s="13"/>
      <c r="H24" s="13"/>
      <c r="I24" s="7" t="s">
        <v>72</v>
      </c>
      <c r="J24" s="8"/>
      <c r="K24" s="9"/>
      <c r="L24" s="10" t="s">
        <v>32</v>
      </c>
      <c r="M24" s="10" t="s">
        <v>135</v>
      </c>
      <c r="N24" s="10" t="s">
        <v>136</v>
      </c>
      <c r="O24" s="10" t="s">
        <v>137</v>
      </c>
    </row>
    <row r="25" spans="1:15" ht="30" x14ac:dyDescent="0.15">
      <c r="A25" s="58"/>
      <c r="B25" s="4" t="s">
        <v>138</v>
      </c>
      <c r="C25" s="5" t="s">
        <v>139</v>
      </c>
      <c r="D25" s="15" t="s">
        <v>72</v>
      </c>
      <c r="E25" s="13" t="s">
        <v>44</v>
      </c>
      <c r="F25" s="54"/>
      <c r="G25" s="13"/>
      <c r="H25" s="13"/>
      <c r="I25" s="7" t="s">
        <v>72</v>
      </c>
      <c r="J25" s="8"/>
      <c r="K25" s="9"/>
      <c r="L25" s="10" t="s">
        <v>32</v>
      </c>
      <c r="M25" s="10" t="s">
        <v>135</v>
      </c>
      <c r="N25" s="10" t="s">
        <v>140</v>
      </c>
      <c r="O25" s="10" t="s">
        <v>141</v>
      </c>
    </row>
    <row r="26" spans="1:15" ht="15" x14ac:dyDescent="0.15">
      <c r="A26" s="58"/>
      <c r="B26" s="4" t="s">
        <v>142</v>
      </c>
      <c r="C26" s="5" t="s">
        <v>143</v>
      </c>
      <c r="D26" s="6" t="s">
        <v>16</v>
      </c>
      <c r="E26" s="6" t="s">
        <v>16</v>
      </c>
      <c r="F26" s="6" t="s">
        <v>16</v>
      </c>
      <c r="G26" s="6"/>
      <c r="H26" s="6"/>
      <c r="I26" s="17" t="s">
        <v>144</v>
      </c>
      <c r="J26" s="18" t="s">
        <v>144</v>
      </c>
      <c r="K26" s="19" t="s">
        <v>144</v>
      </c>
      <c r="L26" s="10" t="s">
        <v>20</v>
      </c>
      <c r="M26" s="10" t="s">
        <v>145</v>
      </c>
      <c r="N26" s="10" t="s">
        <v>146</v>
      </c>
      <c r="O26" s="10" t="s">
        <v>147</v>
      </c>
    </row>
    <row r="27" spans="1:15" ht="15" x14ac:dyDescent="0.15">
      <c r="A27" s="58"/>
      <c r="B27" s="4" t="s">
        <v>148</v>
      </c>
      <c r="C27" s="5" t="s">
        <v>149</v>
      </c>
      <c r="D27" s="15" t="s">
        <v>72</v>
      </c>
      <c r="E27" s="13" t="s">
        <v>44</v>
      </c>
      <c r="F27" s="54"/>
      <c r="G27" s="13"/>
      <c r="H27" s="13"/>
      <c r="I27" s="7"/>
      <c r="J27" s="8"/>
      <c r="K27" s="9"/>
      <c r="L27" s="10" t="s">
        <v>20</v>
      </c>
      <c r="M27" s="10" t="s">
        <v>145</v>
      </c>
      <c r="N27" s="10" t="s">
        <v>150</v>
      </c>
      <c r="O27" s="10" t="s">
        <v>151</v>
      </c>
    </row>
    <row r="28" spans="1:15" ht="15" x14ac:dyDescent="0.15">
      <c r="A28" s="58"/>
      <c r="B28" s="4" t="s">
        <v>152</v>
      </c>
      <c r="C28" s="5" t="s">
        <v>153</v>
      </c>
      <c r="D28" s="15" t="s">
        <v>72</v>
      </c>
      <c r="E28" s="13" t="s">
        <v>44</v>
      </c>
      <c r="F28" s="54"/>
      <c r="G28" s="13"/>
      <c r="H28" s="13"/>
      <c r="I28" s="7"/>
      <c r="J28" s="8"/>
      <c r="K28" s="9"/>
      <c r="L28" s="10" t="s">
        <v>20</v>
      </c>
      <c r="M28" s="10" t="s">
        <v>145</v>
      </c>
      <c r="N28" s="10" t="s">
        <v>154</v>
      </c>
      <c r="O28" s="10" t="s">
        <v>155</v>
      </c>
    </row>
    <row r="29" spans="1:15" ht="15" x14ac:dyDescent="0.15">
      <c r="A29" s="58"/>
      <c r="B29" s="4" t="s">
        <v>156</v>
      </c>
      <c r="C29" s="5" t="s">
        <v>157</v>
      </c>
      <c r="D29" s="6" t="s">
        <v>16</v>
      </c>
      <c r="E29" s="15" t="s">
        <v>72</v>
      </c>
      <c r="F29" s="53"/>
      <c r="G29" s="15"/>
      <c r="H29" s="15"/>
      <c r="I29" s="7" t="s">
        <v>158</v>
      </c>
      <c r="J29" s="8" t="s">
        <v>158</v>
      </c>
      <c r="K29" s="9" t="s">
        <v>158</v>
      </c>
      <c r="L29" s="10" t="s">
        <v>159</v>
      </c>
      <c r="M29" s="10" t="s">
        <v>39</v>
      </c>
      <c r="N29" s="10" t="s">
        <v>160</v>
      </c>
      <c r="O29" s="10" t="s">
        <v>161</v>
      </c>
    </row>
    <row r="30" spans="1:15" ht="30" x14ac:dyDescent="0.15">
      <c r="A30" s="58"/>
      <c r="B30" s="4" t="s">
        <v>162</v>
      </c>
      <c r="C30" s="5" t="s">
        <v>163</v>
      </c>
      <c r="D30" s="6" t="s">
        <v>16</v>
      </c>
      <c r="E30" s="15" t="s">
        <v>72</v>
      </c>
      <c r="F30" s="53"/>
      <c r="G30" s="15"/>
      <c r="H30" s="15"/>
      <c r="I30" s="7" t="s">
        <v>164</v>
      </c>
      <c r="J30" s="8" t="s">
        <v>164</v>
      </c>
      <c r="K30" s="9" t="s">
        <v>164</v>
      </c>
      <c r="L30" s="10" t="s">
        <v>32</v>
      </c>
      <c r="M30" s="10" t="s">
        <v>39</v>
      </c>
      <c r="N30" s="10" t="s">
        <v>165</v>
      </c>
      <c r="O30" s="10" t="s">
        <v>166</v>
      </c>
    </row>
    <row r="31" spans="1:15" ht="15" x14ac:dyDescent="0.15">
      <c r="A31" s="58"/>
      <c r="B31" s="4" t="s">
        <v>167</v>
      </c>
      <c r="C31" s="5" t="s">
        <v>168</v>
      </c>
      <c r="D31" s="13" t="s">
        <v>44</v>
      </c>
      <c r="E31" s="15" t="s">
        <v>72</v>
      </c>
      <c r="F31" s="53"/>
      <c r="G31" s="15"/>
      <c r="H31" s="15"/>
      <c r="I31" s="7"/>
      <c r="J31" s="8"/>
      <c r="K31" s="9"/>
      <c r="L31" s="10" t="s">
        <v>32</v>
      </c>
      <c r="M31" s="10" t="s">
        <v>39</v>
      </c>
      <c r="N31" s="10" t="s">
        <v>169</v>
      </c>
      <c r="O31" s="10" t="s">
        <v>170</v>
      </c>
    </row>
    <row r="32" spans="1:15" ht="15" x14ac:dyDescent="0.15">
      <c r="A32" s="58"/>
      <c r="B32" s="4" t="s">
        <v>171</v>
      </c>
      <c r="C32" s="5" t="s">
        <v>172</v>
      </c>
      <c r="D32" s="13" t="s">
        <v>44</v>
      </c>
      <c r="E32" s="15" t="s">
        <v>72</v>
      </c>
      <c r="F32" s="53"/>
      <c r="G32" s="15"/>
      <c r="H32" s="15"/>
      <c r="I32" s="7"/>
      <c r="J32" s="8"/>
      <c r="K32" s="9"/>
      <c r="L32" s="10" t="s">
        <v>20</v>
      </c>
      <c r="M32" s="10" t="s">
        <v>45</v>
      </c>
      <c r="N32" s="10" t="s">
        <v>173</v>
      </c>
      <c r="O32" s="10" t="s">
        <v>174</v>
      </c>
    </row>
    <row r="33" spans="1:15" ht="15" x14ac:dyDescent="0.15">
      <c r="A33" s="59"/>
      <c r="B33" s="4" t="s">
        <v>175</v>
      </c>
      <c r="C33" s="5" t="s">
        <v>176</v>
      </c>
      <c r="D33" s="15" t="s">
        <v>72</v>
      </c>
      <c r="E33" s="13" t="s">
        <v>44</v>
      </c>
      <c r="F33" s="15" t="s">
        <v>72</v>
      </c>
      <c r="G33" s="13"/>
      <c r="H33" s="13"/>
      <c r="I33" s="7"/>
      <c r="J33" s="8"/>
      <c r="K33" s="9"/>
      <c r="L33" s="10" t="s">
        <v>20</v>
      </c>
      <c r="M33" s="10" t="s">
        <v>45</v>
      </c>
      <c r="N33" s="10" t="s">
        <v>177</v>
      </c>
      <c r="O33" s="10" t="s">
        <v>178</v>
      </c>
    </row>
    <row r="34" spans="1:15" ht="15" x14ac:dyDescent="0.15">
      <c r="A34" s="57" t="s">
        <v>179</v>
      </c>
      <c r="B34" s="5" t="s">
        <v>180</v>
      </c>
      <c r="C34" s="5" t="s">
        <v>181</v>
      </c>
      <c r="D34" s="13" t="s">
        <v>44</v>
      </c>
      <c r="E34" s="13" t="s">
        <v>44</v>
      </c>
      <c r="F34" s="13" t="s">
        <v>44</v>
      </c>
      <c r="G34" s="13"/>
      <c r="H34" s="13"/>
      <c r="I34" s="7">
        <v>90</v>
      </c>
      <c r="J34" s="8">
        <v>90</v>
      </c>
      <c r="K34" s="9">
        <v>90</v>
      </c>
      <c r="L34" s="10" t="s">
        <v>20</v>
      </c>
      <c r="M34" s="10" t="s">
        <v>182</v>
      </c>
      <c r="N34" s="10" t="s">
        <v>183</v>
      </c>
      <c r="O34" s="10" t="s">
        <v>184</v>
      </c>
    </row>
    <row r="35" spans="1:15" ht="30" x14ac:dyDescent="0.15">
      <c r="A35" s="58"/>
      <c r="B35" s="5" t="s">
        <v>185</v>
      </c>
      <c r="C35" s="5" t="s">
        <v>186</v>
      </c>
      <c r="D35" s="13" t="s">
        <v>44</v>
      </c>
      <c r="E35" s="13" t="s">
        <v>44</v>
      </c>
      <c r="F35" s="13" t="s">
        <v>44</v>
      </c>
      <c r="G35" s="13"/>
      <c r="H35" s="13"/>
      <c r="I35" s="7">
        <v>330</v>
      </c>
      <c r="J35" s="8">
        <v>330</v>
      </c>
      <c r="K35" s="9">
        <v>330</v>
      </c>
      <c r="L35" s="10" t="s">
        <v>20</v>
      </c>
      <c r="M35" s="10" t="s">
        <v>182</v>
      </c>
      <c r="N35" s="10" t="s">
        <v>187</v>
      </c>
      <c r="O35" s="10" t="s">
        <v>188</v>
      </c>
    </row>
    <row r="36" spans="1:15" ht="15" x14ac:dyDescent="0.15">
      <c r="A36" s="58"/>
      <c r="B36" s="5" t="s">
        <v>189</v>
      </c>
      <c r="C36" s="5" t="s">
        <v>190</v>
      </c>
      <c r="D36" s="6" t="s">
        <v>16</v>
      </c>
      <c r="E36" s="6" t="s">
        <v>16</v>
      </c>
      <c r="F36" s="6" t="s">
        <v>16</v>
      </c>
      <c r="G36" s="6"/>
      <c r="H36" s="6"/>
      <c r="I36" s="7" t="s">
        <v>191</v>
      </c>
      <c r="J36" s="8" t="s">
        <v>192</v>
      </c>
      <c r="K36" s="9" t="s">
        <v>192</v>
      </c>
      <c r="L36" s="10" t="s">
        <v>159</v>
      </c>
      <c r="M36" s="10" t="s">
        <v>193</v>
      </c>
      <c r="N36" s="10" t="s">
        <v>194</v>
      </c>
      <c r="O36" s="10" t="s">
        <v>195</v>
      </c>
    </row>
    <row r="37" spans="1:15" ht="15" x14ac:dyDescent="0.15">
      <c r="A37" s="58"/>
      <c r="B37" s="5" t="s">
        <v>196</v>
      </c>
      <c r="C37" s="5" t="s">
        <v>197</v>
      </c>
      <c r="D37" s="6" t="s">
        <v>16</v>
      </c>
      <c r="E37" s="6" t="s">
        <v>16</v>
      </c>
      <c r="F37" s="6" t="s">
        <v>16</v>
      </c>
      <c r="G37" s="6"/>
      <c r="H37" s="6"/>
      <c r="I37" s="7" t="s">
        <v>191</v>
      </c>
      <c r="J37" s="8" t="s">
        <v>192</v>
      </c>
      <c r="K37" s="9" t="s">
        <v>192</v>
      </c>
      <c r="L37" s="10" t="s">
        <v>159</v>
      </c>
      <c r="M37" s="10" t="s">
        <v>193</v>
      </c>
      <c r="N37" s="10" t="s">
        <v>198</v>
      </c>
      <c r="O37" s="10" t="s">
        <v>199</v>
      </c>
    </row>
    <row r="38" spans="1:15" ht="15" x14ac:dyDescent="0.15">
      <c r="A38" s="58"/>
      <c r="B38" s="5" t="s">
        <v>200</v>
      </c>
      <c r="C38" s="5" t="s">
        <v>201</v>
      </c>
      <c r="D38" s="6" t="s">
        <v>16</v>
      </c>
      <c r="E38" s="6" t="s">
        <v>16</v>
      </c>
      <c r="F38" s="6" t="s">
        <v>16</v>
      </c>
      <c r="G38" s="6"/>
      <c r="H38" s="6"/>
      <c r="I38" s="7" t="s">
        <v>192</v>
      </c>
      <c r="J38" s="8" t="s">
        <v>192</v>
      </c>
      <c r="K38" s="9" t="s">
        <v>191</v>
      </c>
      <c r="L38" s="10" t="s">
        <v>159</v>
      </c>
      <c r="M38" s="10" t="s">
        <v>193</v>
      </c>
      <c r="N38" s="10" t="s">
        <v>202</v>
      </c>
      <c r="O38" s="10" t="s">
        <v>203</v>
      </c>
    </row>
    <row r="39" spans="1:15" ht="15" x14ac:dyDescent="0.15">
      <c r="A39" s="58"/>
      <c r="B39" s="5" t="s">
        <v>204</v>
      </c>
      <c r="C39" s="5" t="s">
        <v>205</v>
      </c>
      <c r="D39" s="6" t="s">
        <v>16</v>
      </c>
      <c r="E39" s="6" t="s">
        <v>16</v>
      </c>
      <c r="F39" s="6" t="s">
        <v>16</v>
      </c>
      <c r="G39" s="6"/>
      <c r="H39" s="6"/>
      <c r="I39" s="7" t="s">
        <v>192</v>
      </c>
      <c r="J39" s="8" t="s">
        <v>192</v>
      </c>
      <c r="K39" s="9" t="s">
        <v>191</v>
      </c>
      <c r="L39" s="10" t="s">
        <v>159</v>
      </c>
      <c r="M39" s="10" t="s">
        <v>193</v>
      </c>
      <c r="N39" s="10" t="s">
        <v>206</v>
      </c>
      <c r="O39" s="10" t="s">
        <v>207</v>
      </c>
    </row>
    <row r="40" spans="1:15" ht="15" x14ac:dyDescent="0.15">
      <c r="A40" s="58"/>
      <c r="B40" s="5" t="s">
        <v>208</v>
      </c>
      <c r="C40" s="5" t="s">
        <v>209</v>
      </c>
      <c r="D40" s="6" t="s">
        <v>16</v>
      </c>
      <c r="E40" s="6" t="s">
        <v>16</v>
      </c>
      <c r="F40" s="6" t="s">
        <v>16</v>
      </c>
      <c r="G40" s="6"/>
      <c r="H40" s="6"/>
      <c r="I40" s="7" t="s">
        <v>192</v>
      </c>
      <c r="J40" s="8" t="s">
        <v>192</v>
      </c>
      <c r="K40" s="9" t="s">
        <v>191</v>
      </c>
      <c r="L40" s="10" t="s">
        <v>159</v>
      </c>
      <c r="M40" s="10" t="s">
        <v>193</v>
      </c>
      <c r="N40" s="10" t="s">
        <v>210</v>
      </c>
      <c r="O40" s="10" t="s">
        <v>211</v>
      </c>
    </row>
    <row r="41" spans="1:15" ht="15" x14ac:dyDescent="0.15">
      <c r="A41" s="58"/>
      <c r="B41" s="5" t="s">
        <v>212</v>
      </c>
      <c r="C41" s="5" t="s">
        <v>213</v>
      </c>
      <c r="D41" s="6" t="s">
        <v>16</v>
      </c>
      <c r="E41" s="6" t="s">
        <v>16</v>
      </c>
      <c r="F41" s="6" t="s">
        <v>16</v>
      </c>
      <c r="G41" s="6"/>
      <c r="H41" s="6"/>
      <c r="I41" s="7" t="s">
        <v>192</v>
      </c>
      <c r="J41" s="8" t="s">
        <v>192</v>
      </c>
      <c r="K41" s="9" t="s">
        <v>192</v>
      </c>
      <c r="L41" s="10" t="s">
        <v>159</v>
      </c>
      <c r="M41" s="10" t="s">
        <v>193</v>
      </c>
      <c r="N41" s="10" t="s">
        <v>214</v>
      </c>
      <c r="O41" s="10" t="s">
        <v>215</v>
      </c>
    </row>
    <row r="42" spans="1:15" ht="15" x14ac:dyDescent="0.15">
      <c r="A42" s="58"/>
      <c r="B42" s="5" t="s">
        <v>216</v>
      </c>
      <c r="C42" s="5" t="s">
        <v>217</v>
      </c>
      <c r="D42" s="13" t="s">
        <v>44</v>
      </c>
      <c r="E42" s="15" t="s">
        <v>72</v>
      </c>
      <c r="F42" s="53"/>
      <c r="G42" s="15"/>
      <c r="H42" s="15"/>
      <c r="I42" s="7"/>
      <c r="J42" s="8"/>
      <c r="K42" s="9"/>
      <c r="L42" s="10" t="s">
        <v>159</v>
      </c>
      <c r="M42" s="10" t="s">
        <v>193</v>
      </c>
      <c r="N42" s="10" t="s">
        <v>218</v>
      </c>
      <c r="O42" s="10" t="s">
        <v>219</v>
      </c>
    </row>
    <row r="43" spans="1:15" ht="15" x14ac:dyDescent="0.15">
      <c r="A43" s="58"/>
      <c r="B43" s="5" t="s">
        <v>220</v>
      </c>
      <c r="C43" s="5" t="s">
        <v>221</v>
      </c>
      <c r="D43" s="15" t="s">
        <v>72</v>
      </c>
      <c r="E43" s="13" t="s">
        <v>44</v>
      </c>
      <c r="F43" s="53"/>
      <c r="G43" s="13"/>
      <c r="H43" s="13"/>
      <c r="I43" s="7"/>
      <c r="J43" s="8"/>
      <c r="K43" s="9"/>
      <c r="L43" s="10" t="s">
        <v>32</v>
      </c>
      <c r="M43" s="10" t="s">
        <v>135</v>
      </c>
      <c r="N43" s="10" t="s">
        <v>222</v>
      </c>
      <c r="O43" s="10" t="s">
        <v>223</v>
      </c>
    </row>
    <row r="44" spans="1:15" ht="15" x14ac:dyDescent="0.15">
      <c r="A44" s="58"/>
      <c r="B44" s="5" t="s">
        <v>224</v>
      </c>
      <c r="C44" s="5" t="s">
        <v>225</v>
      </c>
      <c r="D44" s="6" t="s">
        <v>16</v>
      </c>
      <c r="E44" s="6" t="s">
        <v>16</v>
      </c>
      <c r="F44" s="6" t="s">
        <v>16</v>
      </c>
      <c r="G44" s="6"/>
      <c r="H44" s="6"/>
      <c r="I44" s="7">
        <v>224</v>
      </c>
      <c r="J44" s="8">
        <v>231</v>
      </c>
      <c r="K44" s="9">
        <v>462</v>
      </c>
      <c r="L44" s="10" t="s">
        <v>226</v>
      </c>
      <c r="M44" s="10">
        <v>15</v>
      </c>
      <c r="N44" s="14" t="s">
        <v>227</v>
      </c>
      <c r="O44" s="10" t="s">
        <v>228</v>
      </c>
    </row>
    <row r="45" spans="1:15" ht="15" x14ac:dyDescent="0.15">
      <c r="A45" s="58"/>
      <c r="B45" s="5" t="s">
        <v>229</v>
      </c>
      <c r="C45" s="5" t="s">
        <v>230</v>
      </c>
      <c r="D45" s="6" t="s">
        <v>16</v>
      </c>
      <c r="E45" s="6" t="s">
        <v>16</v>
      </c>
      <c r="F45" s="6" t="s">
        <v>16</v>
      </c>
      <c r="G45" s="6"/>
      <c r="H45" s="6"/>
      <c r="I45" s="7" t="s">
        <v>231</v>
      </c>
      <c r="J45" s="8" t="s">
        <v>231</v>
      </c>
      <c r="K45" s="9" t="s">
        <v>231</v>
      </c>
      <c r="L45" s="10" t="s">
        <v>226</v>
      </c>
      <c r="M45" s="10">
        <v>15</v>
      </c>
      <c r="N45" s="14" t="s">
        <v>227</v>
      </c>
      <c r="O45" s="10" t="s">
        <v>228</v>
      </c>
    </row>
    <row r="46" spans="1:15" ht="15" x14ac:dyDescent="0.15">
      <c r="A46" s="58"/>
      <c r="B46" s="5" t="s">
        <v>232</v>
      </c>
      <c r="C46" s="5" t="s">
        <v>233</v>
      </c>
      <c r="D46" s="6" t="s">
        <v>16</v>
      </c>
      <c r="E46" s="6" t="s">
        <v>16</v>
      </c>
      <c r="F46" s="6" t="s">
        <v>16</v>
      </c>
      <c r="G46" s="6"/>
      <c r="H46" s="6"/>
      <c r="I46" s="7">
        <v>57</v>
      </c>
      <c r="J46" s="8">
        <v>183</v>
      </c>
      <c r="K46" s="9">
        <v>183</v>
      </c>
      <c r="L46" s="10" t="s">
        <v>226</v>
      </c>
      <c r="M46" s="10">
        <v>15</v>
      </c>
      <c r="N46" s="14" t="s">
        <v>234</v>
      </c>
      <c r="O46" s="10" t="s">
        <v>235</v>
      </c>
    </row>
    <row r="47" spans="1:15" ht="15" x14ac:dyDescent="0.15">
      <c r="A47" s="58"/>
      <c r="B47" s="5" t="s">
        <v>236</v>
      </c>
      <c r="C47" s="5" t="s">
        <v>237</v>
      </c>
      <c r="D47" s="6" t="s">
        <v>16</v>
      </c>
      <c r="E47" s="6" t="s">
        <v>16</v>
      </c>
      <c r="F47" s="6" t="s">
        <v>16</v>
      </c>
      <c r="G47" s="6"/>
      <c r="H47" s="6"/>
      <c r="I47" s="7" t="s">
        <v>231</v>
      </c>
      <c r="J47" s="8" t="s">
        <v>231</v>
      </c>
      <c r="K47" s="9" t="s">
        <v>231</v>
      </c>
      <c r="L47" s="10" t="s">
        <v>226</v>
      </c>
      <c r="M47" s="10">
        <v>15</v>
      </c>
      <c r="N47" s="14" t="s">
        <v>234</v>
      </c>
      <c r="O47" s="10" t="s">
        <v>235</v>
      </c>
    </row>
    <row r="48" spans="1:15" ht="15" x14ac:dyDescent="0.15">
      <c r="A48" s="58"/>
      <c r="B48" s="5" t="s">
        <v>238</v>
      </c>
      <c r="C48" s="5" t="s">
        <v>239</v>
      </c>
      <c r="D48" s="6" t="s">
        <v>16</v>
      </c>
      <c r="E48" s="6" t="s">
        <v>16</v>
      </c>
      <c r="F48" s="6" t="s">
        <v>16</v>
      </c>
      <c r="G48" s="6"/>
      <c r="H48" s="6"/>
      <c r="I48" s="7">
        <v>57</v>
      </c>
      <c r="J48" s="8">
        <v>246</v>
      </c>
      <c r="K48" s="9">
        <v>246</v>
      </c>
      <c r="L48" s="10" t="s">
        <v>226</v>
      </c>
      <c r="M48" s="10">
        <v>15</v>
      </c>
      <c r="N48" s="14" t="s">
        <v>240</v>
      </c>
      <c r="O48" s="10" t="s">
        <v>241</v>
      </c>
    </row>
    <row r="49" spans="1:15" ht="15" x14ac:dyDescent="0.15">
      <c r="A49" s="58"/>
      <c r="B49" s="5" t="s">
        <v>242</v>
      </c>
      <c r="C49" s="5" t="s">
        <v>243</v>
      </c>
      <c r="D49" s="6" t="s">
        <v>16</v>
      </c>
      <c r="E49" s="6" t="s">
        <v>16</v>
      </c>
      <c r="F49" s="6" t="s">
        <v>16</v>
      </c>
      <c r="G49" s="6"/>
      <c r="H49" s="6"/>
      <c r="I49" s="7" t="s">
        <v>231</v>
      </c>
      <c r="J49" s="8" t="s">
        <v>231</v>
      </c>
      <c r="K49" s="9" t="s">
        <v>231</v>
      </c>
      <c r="L49" s="10" t="s">
        <v>226</v>
      </c>
      <c r="M49" s="10">
        <v>15</v>
      </c>
      <c r="N49" s="14" t="s">
        <v>240</v>
      </c>
      <c r="O49" s="10" t="s">
        <v>241</v>
      </c>
    </row>
    <row r="50" spans="1:15" ht="15" x14ac:dyDescent="0.15">
      <c r="A50" s="58"/>
      <c r="B50" s="5" t="s">
        <v>244</v>
      </c>
      <c r="C50" s="5" t="s">
        <v>245</v>
      </c>
      <c r="D50" s="13" t="s">
        <v>44</v>
      </c>
      <c r="E50" s="6" t="s">
        <v>16</v>
      </c>
      <c r="F50" s="55"/>
      <c r="G50" s="6">
        <v>0.1</v>
      </c>
      <c r="H50" s="6"/>
      <c r="I50" s="7">
        <v>0.25</v>
      </c>
      <c r="J50" s="8">
        <v>3</v>
      </c>
      <c r="K50" s="9">
        <v>6</v>
      </c>
      <c r="L50" s="10" t="s">
        <v>226</v>
      </c>
      <c r="M50" s="10">
        <v>15</v>
      </c>
      <c r="N50" s="14" t="s">
        <v>246</v>
      </c>
      <c r="O50" s="10" t="s">
        <v>247</v>
      </c>
    </row>
    <row r="51" spans="1:15" ht="15" x14ac:dyDescent="0.15">
      <c r="A51" s="58"/>
      <c r="B51" s="5" t="s">
        <v>248</v>
      </c>
      <c r="C51" s="5" t="s">
        <v>249</v>
      </c>
      <c r="D51" s="13" t="s">
        <v>44</v>
      </c>
      <c r="E51" s="6" t="s">
        <v>16</v>
      </c>
      <c r="F51" s="55"/>
      <c r="G51" s="6" t="s">
        <v>250</v>
      </c>
      <c r="H51" s="6"/>
      <c r="I51" s="7" t="s">
        <v>250</v>
      </c>
      <c r="J51" s="8" t="s">
        <v>250</v>
      </c>
      <c r="K51" s="9" t="s">
        <v>250</v>
      </c>
      <c r="L51" s="10" t="s">
        <v>226</v>
      </c>
      <c r="M51" s="10">
        <v>15</v>
      </c>
      <c r="N51" s="14" t="s">
        <v>246</v>
      </c>
      <c r="O51" s="10" t="s">
        <v>247</v>
      </c>
    </row>
    <row r="52" spans="1:15" ht="15" x14ac:dyDescent="0.15">
      <c r="A52" s="58"/>
      <c r="B52" s="5" t="s">
        <v>251</v>
      </c>
      <c r="C52" s="5" t="s">
        <v>252</v>
      </c>
      <c r="D52" s="6" t="s">
        <v>16</v>
      </c>
      <c r="E52" s="6" t="s">
        <v>16</v>
      </c>
      <c r="F52" s="6" t="s">
        <v>16</v>
      </c>
      <c r="G52" s="6"/>
      <c r="H52" s="6"/>
      <c r="I52" s="7">
        <v>0.32900000000000001</v>
      </c>
      <c r="J52" s="8">
        <v>4.3</v>
      </c>
      <c r="K52" s="9">
        <v>9</v>
      </c>
      <c r="L52" s="10" t="s">
        <v>226</v>
      </c>
      <c r="M52" s="10">
        <v>15</v>
      </c>
      <c r="N52" s="14" t="s">
        <v>253</v>
      </c>
      <c r="O52" s="10" t="s">
        <v>254</v>
      </c>
    </row>
    <row r="53" spans="1:15" ht="15" x14ac:dyDescent="0.15">
      <c r="A53" s="58"/>
      <c r="B53" s="5" t="s">
        <v>255</v>
      </c>
      <c r="C53" s="5" t="s">
        <v>256</v>
      </c>
      <c r="D53" s="6" t="s">
        <v>16</v>
      </c>
      <c r="E53" s="6" t="s">
        <v>16</v>
      </c>
      <c r="F53" s="6" t="s">
        <v>16</v>
      </c>
      <c r="G53" s="6"/>
      <c r="H53" s="6"/>
      <c r="I53" s="7" t="s">
        <v>250</v>
      </c>
      <c r="J53" s="8" t="s">
        <v>250</v>
      </c>
      <c r="K53" s="9" t="s">
        <v>250</v>
      </c>
      <c r="L53" s="10" t="s">
        <v>226</v>
      </c>
      <c r="M53" s="10">
        <v>15</v>
      </c>
      <c r="N53" s="14" t="s">
        <v>253</v>
      </c>
      <c r="O53" s="10" t="s">
        <v>254</v>
      </c>
    </row>
    <row r="54" spans="1:15" ht="15" x14ac:dyDescent="0.15">
      <c r="A54" s="58"/>
      <c r="B54" s="5" t="s">
        <v>257</v>
      </c>
      <c r="C54" s="5" t="s">
        <v>258</v>
      </c>
      <c r="D54" s="13" t="s">
        <v>44</v>
      </c>
      <c r="E54" s="13" t="s">
        <v>44</v>
      </c>
      <c r="F54" s="13" t="s">
        <v>44</v>
      </c>
      <c r="G54" s="13">
        <v>100</v>
      </c>
      <c r="H54" s="13"/>
      <c r="I54" s="7">
        <v>250</v>
      </c>
      <c r="J54" s="8"/>
      <c r="K54" s="9"/>
      <c r="L54" s="10" t="s">
        <v>226</v>
      </c>
      <c r="M54" s="10">
        <v>15</v>
      </c>
      <c r="N54" s="14" t="s">
        <v>259</v>
      </c>
      <c r="O54" s="10" t="s">
        <v>260</v>
      </c>
    </row>
    <row r="55" spans="1:15" ht="15" x14ac:dyDescent="0.15">
      <c r="A55" s="58"/>
      <c r="B55" s="5" t="s">
        <v>261</v>
      </c>
      <c r="C55" s="5" t="s">
        <v>262</v>
      </c>
      <c r="D55" s="13" t="s">
        <v>44</v>
      </c>
      <c r="E55" s="13" t="s">
        <v>44</v>
      </c>
      <c r="F55" s="13" t="s">
        <v>44</v>
      </c>
      <c r="G55" s="13" t="s">
        <v>263</v>
      </c>
      <c r="H55" s="13"/>
      <c r="I55" s="7" t="s">
        <v>263</v>
      </c>
      <c r="J55" s="8"/>
      <c r="K55" s="9"/>
      <c r="L55" s="10" t="s">
        <v>226</v>
      </c>
      <c r="M55" s="10">
        <v>15</v>
      </c>
      <c r="N55" s="14" t="s">
        <v>259</v>
      </c>
      <c r="O55" s="10" t="s">
        <v>260</v>
      </c>
    </row>
    <row r="56" spans="1:15" ht="15" x14ac:dyDescent="0.15">
      <c r="A56" s="58"/>
      <c r="B56" s="5" t="s">
        <v>264</v>
      </c>
      <c r="C56" s="5" t="s">
        <v>265</v>
      </c>
      <c r="D56" s="6" t="s">
        <v>16</v>
      </c>
      <c r="E56" s="13" t="s">
        <v>44</v>
      </c>
      <c r="F56" s="54"/>
      <c r="G56" s="13" t="s">
        <v>266</v>
      </c>
      <c r="H56" s="13"/>
      <c r="I56" s="7" t="s">
        <v>266</v>
      </c>
      <c r="J56" s="8"/>
      <c r="K56" s="9"/>
      <c r="L56" s="10" t="s">
        <v>32</v>
      </c>
      <c r="M56" s="10" t="s">
        <v>79</v>
      </c>
      <c r="N56" s="10" t="s">
        <v>267</v>
      </c>
      <c r="O56" s="10" t="s">
        <v>268</v>
      </c>
    </row>
    <row r="57" spans="1:15" ht="15" x14ac:dyDescent="0.15">
      <c r="A57" s="58"/>
      <c r="B57" s="5" t="s">
        <v>269</v>
      </c>
      <c r="C57" s="5" t="s">
        <v>270</v>
      </c>
      <c r="D57" s="13" t="s">
        <v>44</v>
      </c>
      <c r="E57" s="13" t="s">
        <v>44</v>
      </c>
      <c r="F57" s="13" t="s">
        <v>44</v>
      </c>
      <c r="G57" s="13"/>
      <c r="H57" s="13"/>
      <c r="I57" s="7" t="s">
        <v>271</v>
      </c>
      <c r="J57" s="8"/>
      <c r="K57" s="9"/>
      <c r="L57" s="10" t="s">
        <v>32</v>
      </c>
      <c r="M57" s="10">
        <v>80</v>
      </c>
      <c r="N57" s="14" t="s">
        <v>272</v>
      </c>
      <c r="O57" s="10" t="s">
        <v>273</v>
      </c>
    </row>
    <row r="58" spans="1:15" ht="15" x14ac:dyDescent="0.15">
      <c r="A58" s="58"/>
      <c r="B58" s="5" t="s">
        <v>274</v>
      </c>
      <c r="C58" s="5" t="s">
        <v>275</v>
      </c>
      <c r="D58" s="13" t="s">
        <v>44</v>
      </c>
      <c r="E58" s="13" t="s">
        <v>44</v>
      </c>
      <c r="F58" s="13" t="s">
        <v>44</v>
      </c>
      <c r="G58" s="13"/>
      <c r="H58" s="13"/>
      <c r="I58" s="7" t="s">
        <v>276</v>
      </c>
      <c r="J58" s="8"/>
      <c r="K58" s="9"/>
      <c r="L58" s="10" t="s">
        <v>32</v>
      </c>
      <c r="M58" s="10" t="s">
        <v>39</v>
      </c>
      <c r="N58" s="10" t="s">
        <v>277</v>
      </c>
      <c r="O58" s="10" t="s">
        <v>278</v>
      </c>
    </row>
    <row r="59" spans="1:15" ht="15" x14ac:dyDescent="0.15">
      <c r="A59" s="59"/>
      <c r="B59" s="5" t="s">
        <v>279</v>
      </c>
      <c r="C59" s="5" t="s">
        <v>280</v>
      </c>
      <c r="D59" s="15" t="s">
        <v>72</v>
      </c>
      <c r="E59" s="13" t="s">
        <v>44</v>
      </c>
      <c r="F59" s="54"/>
      <c r="G59" s="13"/>
      <c r="H59" s="13"/>
      <c r="I59" s="7"/>
      <c r="J59" s="8"/>
      <c r="K59" s="9"/>
      <c r="L59" s="10" t="s">
        <v>32</v>
      </c>
      <c r="M59" s="10" t="s">
        <v>45</v>
      </c>
      <c r="N59" s="10" t="s">
        <v>281</v>
      </c>
      <c r="O59" s="10" t="s">
        <v>282</v>
      </c>
    </row>
    <row r="60" spans="1:15" ht="15" x14ac:dyDescent="0.15">
      <c r="A60" s="57" t="s">
        <v>283</v>
      </c>
      <c r="B60" s="4" t="s">
        <v>284</v>
      </c>
      <c r="C60" s="5" t="s">
        <v>285</v>
      </c>
      <c r="D60" s="6" t="s">
        <v>16</v>
      </c>
      <c r="E60" s="6" t="s">
        <v>16</v>
      </c>
      <c r="F60" s="6" t="s">
        <v>16</v>
      </c>
      <c r="G60" s="6"/>
      <c r="H60" s="6"/>
      <c r="I60" s="7" t="s">
        <v>286</v>
      </c>
      <c r="J60" s="8" t="s">
        <v>286</v>
      </c>
      <c r="K60" s="9" t="s">
        <v>286</v>
      </c>
      <c r="L60" s="10" t="s">
        <v>32</v>
      </c>
      <c r="M60" s="10" t="s">
        <v>39</v>
      </c>
      <c r="N60" s="10" t="s">
        <v>287</v>
      </c>
      <c r="O60" s="10" t="s">
        <v>288</v>
      </c>
    </row>
    <row r="61" spans="1:15" ht="15" x14ac:dyDescent="0.15">
      <c r="A61" s="58"/>
      <c r="B61" s="4" t="s">
        <v>289</v>
      </c>
      <c r="C61" s="5" t="s">
        <v>290</v>
      </c>
      <c r="D61" s="6" t="s">
        <v>16</v>
      </c>
      <c r="E61" s="6" t="s">
        <v>16</v>
      </c>
      <c r="F61" s="6" t="s">
        <v>16</v>
      </c>
      <c r="G61" s="6"/>
      <c r="H61" s="6"/>
      <c r="I61" s="7" t="s">
        <v>291</v>
      </c>
      <c r="J61" s="8" t="s">
        <v>291</v>
      </c>
      <c r="K61" s="9" t="s">
        <v>291</v>
      </c>
      <c r="L61" s="10" t="s">
        <v>32</v>
      </c>
      <c r="M61" s="10" t="s">
        <v>79</v>
      </c>
      <c r="N61" s="10" t="s">
        <v>292</v>
      </c>
      <c r="O61" s="10" t="s">
        <v>293</v>
      </c>
    </row>
    <row r="62" spans="1:15" ht="15" x14ac:dyDescent="0.15">
      <c r="A62" s="58"/>
      <c r="B62" s="4" t="s">
        <v>294</v>
      </c>
      <c r="C62" s="5" t="s">
        <v>295</v>
      </c>
      <c r="D62" s="6" t="s">
        <v>16</v>
      </c>
      <c r="E62" s="6" t="s">
        <v>16</v>
      </c>
      <c r="F62" s="6" t="s">
        <v>16</v>
      </c>
      <c r="G62" s="6"/>
      <c r="H62" s="6"/>
      <c r="I62" s="7" t="s">
        <v>296</v>
      </c>
      <c r="J62" s="8" t="s">
        <v>296</v>
      </c>
      <c r="K62" s="9" t="s">
        <v>296</v>
      </c>
      <c r="L62" s="10" t="s">
        <v>32</v>
      </c>
      <c r="M62" s="10" t="s">
        <v>39</v>
      </c>
      <c r="N62" s="10" t="s">
        <v>297</v>
      </c>
      <c r="O62" s="10" t="s">
        <v>298</v>
      </c>
    </row>
    <row r="63" spans="1:15" ht="15" x14ac:dyDescent="0.15">
      <c r="A63" s="59"/>
      <c r="B63" s="4" t="s">
        <v>299</v>
      </c>
      <c r="C63" s="5" t="s">
        <v>300</v>
      </c>
      <c r="D63" s="6" t="s">
        <v>16</v>
      </c>
      <c r="E63" s="6" t="s">
        <v>16</v>
      </c>
      <c r="F63" s="6" t="s">
        <v>16</v>
      </c>
      <c r="G63" s="6"/>
      <c r="H63" s="6"/>
      <c r="I63" s="7">
        <v>15</v>
      </c>
      <c r="J63" s="8">
        <v>15</v>
      </c>
      <c r="K63" s="9">
        <v>15</v>
      </c>
      <c r="L63" s="10" t="s">
        <v>226</v>
      </c>
      <c r="M63" s="10" t="s">
        <v>193</v>
      </c>
      <c r="N63" s="10" t="s">
        <v>301</v>
      </c>
      <c r="O63" s="10" t="s">
        <v>302</v>
      </c>
    </row>
    <row r="64" spans="1:15" ht="15" x14ac:dyDescent="0.15">
      <c r="A64" s="57" t="s">
        <v>303</v>
      </c>
      <c r="B64" s="5" t="s">
        <v>304</v>
      </c>
      <c r="C64" s="5" t="s">
        <v>305</v>
      </c>
      <c r="D64" s="13" t="s">
        <v>44</v>
      </c>
      <c r="E64" s="13" t="s">
        <v>44</v>
      </c>
      <c r="F64" s="13" t="s">
        <v>44</v>
      </c>
      <c r="G64" s="13"/>
      <c r="H64" s="13"/>
      <c r="I64" s="20">
        <v>45499</v>
      </c>
      <c r="J64" s="21">
        <v>45499</v>
      </c>
      <c r="K64" s="22">
        <v>45499</v>
      </c>
      <c r="L64" s="10" t="s">
        <v>306</v>
      </c>
      <c r="M64" s="10" t="s">
        <v>307</v>
      </c>
      <c r="N64" s="10" t="s">
        <v>308</v>
      </c>
      <c r="O64" s="10" t="s">
        <v>309</v>
      </c>
    </row>
    <row r="65" spans="1:15" ht="15" x14ac:dyDescent="0.15">
      <c r="A65" s="58"/>
      <c r="B65" s="5" t="s">
        <v>310</v>
      </c>
      <c r="C65" s="5" t="s">
        <v>311</v>
      </c>
      <c r="D65" s="6" t="s">
        <v>16</v>
      </c>
      <c r="E65" s="6" t="s">
        <v>16</v>
      </c>
      <c r="F65" s="6" t="s">
        <v>16</v>
      </c>
      <c r="G65" s="6"/>
      <c r="H65" s="6"/>
      <c r="I65" s="20">
        <v>45499</v>
      </c>
      <c r="J65" s="21">
        <v>45499</v>
      </c>
      <c r="K65" s="22">
        <v>45499</v>
      </c>
      <c r="L65" s="10" t="s">
        <v>306</v>
      </c>
      <c r="M65" s="10" t="s">
        <v>307</v>
      </c>
      <c r="N65" s="10" t="s">
        <v>312</v>
      </c>
      <c r="O65" s="10" t="s">
        <v>313</v>
      </c>
    </row>
    <row r="66" spans="1:15" ht="15" x14ac:dyDescent="0.15">
      <c r="A66" s="58"/>
      <c r="B66" s="5" t="s">
        <v>314</v>
      </c>
      <c r="C66" s="5" t="s">
        <v>315</v>
      </c>
      <c r="D66" s="6" t="s">
        <v>16</v>
      </c>
      <c r="E66" s="6" t="s">
        <v>16</v>
      </c>
      <c r="F66" s="6" t="s">
        <v>16</v>
      </c>
      <c r="G66" s="6"/>
      <c r="H66" s="6"/>
      <c r="I66" s="20">
        <v>45499</v>
      </c>
      <c r="J66" s="21">
        <v>45499</v>
      </c>
      <c r="K66" s="22">
        <v>45499</v>
      </c>
      <c r="L66" s="10" t="s">
        <v>306</v>
      </c>
      <c r="M66" s="10" t="s">
        <v>307</v>
      </c>
      <c r="N66" s="10" t="s">
        <v>316</v>
      </c>
      <c r="O66" s="10" t="s">
        <v>317</v>
      </c>
    </row>
    <row r="67" spans="1:15" ht="15" x14ac:dyDescent="0.15">
      <c r="A67" s="58"/>
      <c r="B67" s="5" t="s">
        <v>318</v>
      </c>
      <c r="C67" s="5" t="s">
        <v>319</v>
      </c>
      <c r="D67" s="6" t="s">
        <v>16</v>
      </c>
      <c r="E67" s="6" t="s">
        <v>16</v>
      </c>
      <c r="F67" s="6" t="s">
        <v>16</v>
      </c>
      <c r="G67" s="6"/>
      <c r="H67" s="6"/>
      <c r="I67" s="20">
        <v>45530</v>
      </c>
      <c r="J67" s="21">
        <v>45530</v>
      </c>
      <c r="K67" s="22">
        <v>45530</v>
      </c>
      <c r="L67" s="10" t="s">
        <v>306</v>
      </c>
      <c r="M67" s="10" t="s">
        <v>307</v>
      </c>
      <c r="N67" s="10" t="s">
        <v>320</v>
      </c>
      <c r="O67" s="10" t="s">
        <v>321</v>
      </c>
    </row>
    <row r="68" spans="1:15" ht="15" x14ac:dyDescent="0.15">
      <c r="A68" s="58"/>
      <c r="B68" s="5" t="s">
        <v>322</v>
      </c>
      <c r="C68" s="5" t="s">
        <v>323</v>
      </c>
      <c r="D68" s="13" t="s">
        <v>44</v>
      </c>
      <c r="E68" s="13" t="s">
        <v>44</v>
      </c>
      <c r="F68" s="13" t="s">
        <v>44</v>
      </c>
      <c r="G68" s="13"/>
      <c r="H68" s="13"/>
      <c r="I68" s="20"/>
      <c r="J68" s="21"/>
      <c r="K68" s="9"/>
      <c r="L68" s="10" t="s">
        <v>306</v>
      </c>
      <c r="M68" s="10" t="s">
        <v>307</v>
      </c>
      <c r="N68" s="10" t="s">
        <v>324</v>
      </c>
      <c r="O68" s="10" t="s">
        <v>325</v>
      </c>
    </row>
    <row r="69" spans="1:15" ht="15" x14ac:dyDescent="0.15">
      <c r="A69" s="58"/>
      <c r="B69" s="5" t="s">
        <v>326</v>
      </c>
      <c r="C69" s="5" t="s">
        <v>327</v>
      </c>
      <c r="D69" s="6" t="s">
        <v>16</v>
      </c>
      <c r="E69" s="6" t="s">
        <v>16</v>
      </c>
      <c r="F69" s="6" t="s">
        <v>16</v>
      </c>
      <c r="G69" s="6"/>
      <c r="H69" s="6"/>
      <c r="I69" s="20">
        <v>45561</v>
      </c>
      <c r="J69" s="21">
        <v>45561</v>
      </c>
      <c r="K69" s="22">
        <v>45561</v>
      </c>
      <c r="L69" s="10" t="s">
        <v>306</v>
      </c>
      <c r="M69" s="10" t="s">
        <v>307</v>
      </c>
      <c r="N69" s="10" t="s">
        <v>328</v>
      </c>
      <c r="O69" s="10" t="s">
        <v>329</v>
      </c>
    </row>
    <row r="70" spans="1:15" ht="15" x14ac:dyDescent="0.15">
      <c r="A70" s="58"/>
      <c r="B70" s="5" t="s">
        <v>330</v>
      </c>
      <c r="C70" s="5" t="s">
        <v>331</v>
      </c>
      <c r="D70" s="13" t="s">
        <v>44</v>
      </c>
      <c r="E70" s="13" t="s">
        <v>44</v>
      </c>
      <c r="F70" s="13" t="s">
        <v>44</v>
      </c>
      <c r="G70" s="13"/>
      <c r="H70" s="13"/>
      <c r="I70" s="7" t="s">
        <v>332</v>
      </c>
      <c r="J70" s="8" t="s">
        <v>332</v>
      </c>
      <c r="K70" s="9" t="s">
        <v>332</v>
      </c>
      <c r="L70" s="10" t="s">
        <v>32</v>
      </c>
      <c r="M70" s="10" t="s">
        <v>79</v>
      </c>
      <c r="N70" s="10" t="s">
        <v>333</v>
      </c>
      <c r="O70" s="10" t="s">
        <v>334</v>
      </c>
    </row>
    <row r="71" spans="1:15" ht="15" x14ac:dyDescent="0.15">
      <c r="A71" s="58"/>
      <c r="B71" s="5" t="s">
        <v>335</v>
      </c>
      <c r="C71" s="5" t="s">
        <v>336</v>
      </c>
      <c r="D71" s="13" t="s">
        <v>44</v>
      </c>
      <c r="E71" s="13" t="s">
        <v>44</v>
      </c>
      <c r="F71" s="13" t="s">
        <v>44</v>
      </c>
      <c r="G71" s="13"/>
      <c r="H71" s="13"/>
      <c r="I71" s="20">
        <v>45622</v>
      </c>
      <c r="J71" s="21">
        <v>45622</v>
      </c>
      <c r="K71" s="22">
        <v>45622</v>
      </c>
      <c r="L71" s="10" t="s">
        <v>306</v>
      </c>
      <c r="M71" s="10" t="s">
        <v>307</v>
      </c>
      <c r="N71" s="10" t="s">
        <v>337</v>
      </c>
      <c r="O71" s="10" t="s">
        <v>338</v>
      </c>
    </row>
    <row r="72" spans="1:15" ht="15" x14ac:dyDescent="0.15">
      <c r="A72" s="59"/>
      <c r="B72" s="5" t="s">
        <v>339</v>
      </c>
      <c r="C72" s="5" t="s">
        <v>340</v>
      </c>
      <c r="D72" s="13" t="s">
        <v>44</v>
      </c>
      <c r="E72" s="13" t="s">
        <v>44</v>
      </c>
      <c r="F72" s="13" t="s">
        <v>44</v>
      </c>
      <c r="G72" s="13"/>
      <c r="H72" s="13"/>
      <c r="I72" s="20">
        <v>45684</v>
      </c>
      <c r="J72" s="21">
        <v>45684</v>
      </c>
      <c r="K72" s="22">
        <v>45684</v>
      </c>
      <c r="L72" s="10" t="s">
        <v>306</v>
      </c>
      <c r="M72" s="10" t="s">
        <v>307</v>
      </c>
      <c r="N72" s="10" t="s">
        <v>341</v>
      </c>
      <c r="O72" s="10" t="s">
        <v>342</v>
      </c>
    </row>
    <row r="73" spans="1:15" ht="15" x14ac:dyDescent="0.15">
      <c r="A73" s="57" t="s">
        <v>343</v>
      </c>
      <c r="B73" s="4" t="s">
        <v>344</v>
      </c>
      <c r="C73" s="5" t="s">
        <v>345</v>
      </c>
      <c r="D73" s="13" t="s">
        <v>44</v>
      </c>
      <c r="E73" s="6" t="s">
        <v>16</v>
      </c>
      <c r="F73" s="55"/>
      <c r="G73" s="6"/>
      <c r="H73" s="6"/>
      <c r="I73" s="7"/>
      <c r="J73" s="8" t="s">
        <v>346</v>
      </c>
      <c r="K73" s="9" t="s">
        <v>346</v>
      </c>
      <c r="L73" s="10" t="s">
        <v>20</v>
      </c>
      <c r="M73" s="10" t="s">
        <v>45</v>
      </c>
      <c r="N73" s="10" t="s">
        <v>347</v>
      </c>
      <c r="O73" s="10" t="s">
        <v>348</v>
      </c>
    </row>
    <row r="74" spans="1:15" ht="15" x14ac:dyDescent="0.15">
      <c r="A74" s="58"/>
      <c r="B74" s="4" t="s">
        <v>349</v>
      </c>
      <c r="C74" s="5" t="s">
        <v>350</v>
      </c>
      <c r="D74" s="6" t="s">
        <v>16</v>
      </c>
      <c r="E74" s="6" t="s">
        <v>16</v>
      </c>
      <c r="F74" s="55"/>
      <c r="G74" s="6"/>
      <c r="H74" s="6"/>
      <c r="I74" s="7"/>
      <c r="J74" s="8">
        <v>12</v>
      </c>
      <c r="K74" s="9">
        <v>24</v>
      </c>
      <c r="L74" s="10" t="s">
        <v>20</v>
      </c>
      <c r="M74" s="10" t="s">
        <v>145</v>
      </c>
      <c r="N74" s="10" t="s">
        <v>351</v>
      </c>
      <c r="O74" s="10" t="s">
        <v>352</v>
      </c>
    </row>
    <row r="75" spans="1:15" ht="30" x14ac:dyDescent="0.15">
      <c r="A75" s="58"/>
      <c r="B75" s="4" t="s">
        <v>353</v>
      </c>
      <c r="C75" s="5" t="s">
        <v>354</v>
      </c>
      <c r="D75" s="13" t="s">
        <v>44</v>
      </c>
      <c r="E75" s="15" t="s">
        <v>72</v>
      </c>
      <c r="F75" s="53"/>
      <c r="G75" s="15"/>
      <c r="H75" s="15"/>
      <c r="I75" s="7"/>
      <c r="J75" s="8">
        <v>1</v>
      </c>
      <c r="K75" s="9"/>
      <c r="L75" s="10" t="s">
        <v>20</v>
      </c>
      <c r="M75" s="10" t="s">
        <v>355</v>
      </c>
      <c r="N75" s="10" t="s">
        <v>356</v>
      </c>
      <c r="O75" s="10" t="s">
        <v>357</v>
      </c>
    </row>
    <row r="76" spans="1:15" ht="15" x14ac:dyDescent="0.15">
      <c r="A76" s="58"/>
      <c r="B76" s="4" t="s">
        <v>358</v>
      </c>
      <c r="C76" s="5" t="s">
        <v>359</v>
      </c>
      <c r="D76" s="13" t="s">
        <v>44</v>
      </c>
      <c r="E76" s="15" t="s">
        <v>72</v>
      </c>
      <c r="F76" s="53"/>
      <c r="G76" s="15"/>
      <c r="H76" s="15"/>
      <c r="I76" s="7"/>
      <c r="J76" s="8">
        <v>4</v>
      </c>
      <c r="K76" s="9"/>
      <c r="L76" s="10" t="s">
        <v>20</v>
      </c>
      <c r="M76" s="10" t="s">
        <v>145</v>
      </c>
      <c r="N76" s="10" t="s">
        <v>360</v>
      </c>
      <c r="O76" s="10" t="s">
        <v>361</v>
      </c>
    </row>
    <row r="77" spans="1:15" ht="15" x14ac:dyDescent="0.15">
      <c r="A77" s="59"/>
      <c r="B77" s="4" t="s">
        <v>362</v>
      </c>
      <c r="C77" s="5" t="s">
        <v>363</v>
      </c>
      <c r="D77" s="13" t="s">
        <v>44</v>
      </c>
      <c r="E77" s="15" t="s">
        <v>72</v>
      </c>
      <c r="F77" s="53"/>
      <c r="G77" s="15"/>
      <c r="H77" s="15"/>
      <c r="I77" s="7"/>
      <c r="J77" s="8">
        <v>3</v>
      </c>
      <c r="K77" s="9"/>
      <c r="L77" s="10" t="s">
        <v>20</v>
      </c>
      <c r="M77" s="10" t="s">
        <v>145</v>
      </c>
      <c r="N77" s="10" t="s">
        <v>364</v>
      </c>
      <c r="O77" s="10" t="s">
        <v>365</v>
      </c>
    </row>
    <row r="78" spans="1:15" ht="15" x14ac:dyDescent="0.15">
      <c r="A78" s="57" t="s">
        <v>366</v>
      </c>
      <c r="B78" s="5" t="s">
        <v>367</v>
      </c>
      <c r="C78" s="5" t="s">
        <v>368</v>
      </c>
      <c r="D78" s="6" t="s">
        <v>16</v>
      </c>
      <c r="E78" s="6" t="s">
        <v>16</v>
      </c>
      <c r="F78" s="6" t="s">
        <v>16</v>
      </c>
      <c r="G78" s="6"/>
      <c r="H78" s="6"/>
      <c r="I78" s="7" t="s">
        <v>192</v>
      </c>
      <c r="J78" s="8" t="s">
        <v>192</v>
      </c>
      <c r="K78" s="9" t="s">
        <v>192</v>
      </c>
      <c r="L78" s="10" t="s">
        <v>159</v>
      </c>
      <c r="M78" s="10" t="s">
        <v>193</v>
      </c>
      <c r="N78" s="10" t="s">
        <v>369</v>
      </c>
      <c r="O78" s="10" t="s">
        <v>370</v>
      </c>
    </row>
    <row r="79" spans="1:15" ht="15" x14ac:dyDescent="0.15">
      <c r="A79" s="58"/>
      <c r="B79" s="5" t="s">
        <v>371</v>
      </c>
      <c r="C79" s="5" t="s">
        <v>372</v>
      </c>
      <c r="D79" s="6" t="s">
        <v>16</v>
      </c>
      <c r="E79" s="6" t="s">
        <v>16</v>
      </c>
      <c r="F79" s="6" t="s">
        <v>16</v>
      </c>
      <c r="G79" s="6"/>
      <c r="H79" s="6"/>
      <c r="I79" s="7" t="s">
        <v>373</v>
      </c>
      <c r="J79" s="8" t="s">
        <v>374</v>
      </c>
      <c r="K79" s="9" t="s">
        <v>374</v>
      </c>
      <c r="L79" s="10" t="s">
        <v>32</v>
      </c>
      <c r="M79" s="10" t="s">
        <v>39</v>
      </c>
      <c r="N79" s="10" t="s">
        <v>375</v>
      </c>
      <c r="O79" s="10" t="s">
        <v>376</v>
      </c>
    </row>
    <row r="80" spans="1:15" ht="30" x14ac:dyDescent="0.15">
      <c r="A80" s="58"/>
      <c r="B80" s="5" t="s">
        <v>377</v>
      </c>
      <c r="C80" s="5" t="s">
        <v>378</v>
      </c>
      <c r="D80" s="13" t="s">
        <v>44</v>
      </c>
      <c r="E80" s="13" t="s">
        <v>44</v>
      </c>
      <c r="F80" s="13" t="s">
        <v>44</v>
      </c>
      <c r="G80" s="13"/>
      <c r="H80" s="13"/>
      <c r="I80" s="7" t="s">
        <v>379</v>
      </c>
      <c r="J80" s="8" t="s">
        <v>380</v>
      </c>
      <c r="K80" s="9" t="s">
        <v>380</v>
      </c>
      <c r="L80" s="10" t="s">
        <v>32</v>
      </c>
      <c r="M80" s="10" t="s">
        <v>39</v>
      </c>
      <c r="N80" s="10" t="s">
        <v>381</v>
      </c>
      <c r="O80" s="10" t="s">
        <v>382</v>
      </c>
    </row>
    <row r="81" spans="1:15" ht="15" x14ac:dyDescent="0.15">
      <c r="A81" s="58"/>
      <c r="B81" s="5" t="s">
        <v>383</v>
      </c>
      <c r="C81" s="5" t="s">
        <v>384</v>
      </c>
      <c r="D81" s="13" t="s">
        <v>44</v>
      </c>
      <c r="E81" s="13" t="s">
        <v>44</v>
      </c>
      <c r="F81" s="13" t="s">
        <v>44</v>
      </c>
      <c r="G81" s="13"/>
      <c r="H81" s="13"/>
      <c r="I81" s="7">
        <v>7.9000000000000001E-2</v>
      </c>
      <c r="J81" s="8">
        <v>0.35199999999999998</v>
      </c>
      <c r="K81" s="9">
        <v>0.35199999999999998</v>
      </c>
      <c r="L81" s="10" t="s">
        <v>32</v>
      </c>
      <c r="M81" s="10">
        <v>15</v>
      </c>
      <c r="N81" s="14" t="s">
        <v>385</v>
      </c>
      <c r="O81" s="10" t="s">
        <v>386</v>
      </c>
    </row>
    <row r="82" spans="1:15" ht="15" x14ac:dyDescent="0.15">
      <c r="A82" s="58"/>
      <c r="B82" s="5" t="s">
        <v>387</v>
      </c>
      <c r="C82" s="5" t="s">
        <v>388</v>
      </c>
      <c r="D82" s="13" t="s">
        <v>44</v>
      </c>
      <c r="E82" s="13" t="s">
        <v>44</v>
      </c>
      <c r="F82" s="13" t="s">
        <v>44</v>
      </c>
      <c r="G82" s="13"/>
      <c r="H82" s="13"/>
      <c r="I82" s="7" t="s">
        <v>250</v>
      </c>
      <c r="J82" s="8" t="s">
        <v>250</v>
      </c>
      <c r="K82" s="9" t="s">
        <v>250</v>
      </c>
      <c r="L82" s="10" t="s">
        <v>32</v>
      </c>
      <c r="M82" s="10">
        <v>15</v>
      </c>
      <c r="N82" s="14" t="s">
        <v>385</v>
      </c>
      <c r="O82" s="10" t="s">
        <v>386</v>
      </c>
    </row>
    <row r="83" spans="1:15" ht="15" x14ac:dyDescent="0.15">
      <c r="A83" s="58"/>
      <c r="B83" s="5" t="s">
        <v>389</v>
      </c>
      <c r="C83" s="5" t="s">
        <v>390</v>
      </c>
      <c r="D83" s="13" t="s">
        <v>44</v>
      </c>
      <c r="E83" s="15" t="s">
        <v>72</v>
      </c>
      <c r="F83" s="53"/>
      <c r="G83" s="15"/>
      <c r="H83" s="15"/>
      <c r="I83" s="7" t="s">
        <v>391</v>
      </c>
      <c r="J83" s="8"/>
      <c r="K83" s="9"/>
      <c r="L83" s="10" t="s">
        <v>32</v>
      </c>
      <c r="M83" s="10" t="s">
        <v>39</v>
      </c>
      <c r="N83" s="10" t="s">
        <v>392</v>
      </c>
      <c r="O83" s="10" t="s">
        <v>393</v>
      </c>
    </row>
    <row r="84" spans="1:15" ht="15" x14ac:dyDescent="0.15">
      <c r="A84" s="58"/>
      <c r="B84" s="5" t="s">
        <v>394</v>
      </c>
      <c r="C84" s="5" t="s">
        <v>395</v>
      </c>
      <c r="D84" s="15" t="s">
        <v>72</v>
      </c>
      <c r="E84" s="13" t="s">
        <v>44</v>
      </c>
      <c r="F84" s="54"/>
      <c r="G84" s="13"/>
      <c r="H84" s="13"/>
      <c r="I84" s="7">
        <v>40</v>
      </c>
      <c r="J84" s="8">
        <v>20</v>
      </c>
      <c r="K84" s="9">
        <v>20</v>
      </c>
      <c r="L84" s="10" t="s">
        <v>32</v>
      </c>
      <c r="M84" s="10" t="s">
        <v>39</v>
      </c>
      <c r="N84" s="10" t="s">
        <v>396</v>
      </c>
      <c r="O84" s="10" t="s">
        <v>397</v>
      </c>
    </row>
    <row r="85" spans="1:15" ht="28" customHeight="1" x14ac:dyDescent="0.15">
      <c r="A85" s="58"/>
      <c r="B85" s="5" t="s">
        <v>398</v>
      </c>
      <c r="C85" s="5" t="s">
        <v>399</v>
      </c>
      <c r="D85" s="15" t="s">
        <v>72</v>
      </c>
      <c r="E85" s="13" t="s">
        <v>44</v>
      </c>
      <c r="F85" s="54"/>
      <c r="G85" s="13"/>
      <c r="H85" s="13"/>
      <c r="I85" s="7"/>
      <c r="J85" s="8" t="s">
        <v>400</v>
      </c>
      <c r="K85" s="9" t="s">
        <v>400</v>
      </c>
      <c r="L85" s="10" t="s">
        <v>32</v>
      </c>
      <c r="M85" s="10" t="s">
        <v>39</v>
      </c>
      <c r="N85" s="10" t="s">
        <v>401</v>
      </c>
      <c r="O85" s="10" t="s">
        <v>402</v>
      </c>
    </row>
    <row r="86" spans="1:15" ht="28" customHeight="1" x14ac:dyDescent="0.15">
      <c r="A86" s="58"/>
      <c r="B86" s="5" t="s">
        <v>403</v>
      </c>
      <c r="C86" s="5" t="s">
        <v>404</v>
      </c>
      <c r="D86" s="15" t="s">
        <v>72</v>
      </c>
      <c r="E86" s="13" t="s">
        <v>44</v>
      </c>
      <c r="F86" s="54"/>
      <c r="G86" s="13"/>
      <c r="H86" s="13"/>
      <c r="I86" s="7"/>
      <c r="J86" s="8" t="s">
        <v>405</v>
      </c>
      <c r="K86" s="9" t="s">
        <v>405</v>
      </c>
      <c r="L86" s="10" t="s">
        <v>32</v>
      </c>
      <c r="M86" s="10" t="s">
        <v>39</v>
      </c>
      <c r="N86" s="10" t="s">
        <v>406</v>
      </c>
      <c r="O86" s="10" t="s">
        <v>407</v>
      </c>
    </row>
    <row r="87" spans="1:15" ht="15" x14ac:dyDescent="0.15">
      <c r="A87" s="58"/>
      <c r="B87" s="5" t="s">
        <v>408</v>
      </c>
      <c r="C87" s="5" t="s">
        <v>409</v>
      </c>
      <c r="D87" s="13" t="s">
        <v>44</v>
      </c>
      <c r="E87" s="13" t="s">
        <v>44</v>
      </c>
      <c r="F87" s="13" t="s">
        <v>44</v>
      </c>
      <c r="G87" s="13"/>
      <c r="H87" s="13"/>
      <c r="I87" s="7" t="s">
        <v>410</v>
      </c>
      <c r="J87" s="8" t="s">
        <v>410</v>
      </c>
      <c r="K87" s="9" t="s">
        <v>410</v>
      </c>
      <c r="L87" s="10" t="s">
        <v>411</v>
      </c>
      <c r="M87" s="10" t="s">
        <v>39</v>
      </c>
      <c r="N87" s="10" t="s">
        <v>412</v>
      </c>
      <c r="O87" s="10" t="s">
        <v>413</v>
      </c>
    </row>
    <row r="88" spans="1:15" ht="15" x14ac:dyDescent="0.15">
      <c r="A88" s="58"/>
      <c r="B88" s="5" t="s">
        <v>414</v>
      </c>
      <c r="C88" s="5" t="s">
        <v>415</v>
      </c>
      <c r="D88" s="6" t="s">
        <v>16</v>
      </c>
      <c r="E88" s="13" t="s">
        <v>44</v>
      </c>
      <c r="F88" s="54"/>
      <c r="G88" s="13"/>
      <c r="H88" s="13"/>
      <c r="I88" s="7"/>
      <c r="J88" s="8" t="b">
        <v>1</v>
      </c>
      <c r="K88" s="9" t="b">
        <v>0</v>
      </c>
      <c r="L88" s="10" t="s">
        <v>32</v>
      </c>
      <c r="M88" s="10" t="s">
        <v>45</v>
      </c>
      <c r="N88" s="10" t="s">
        <v>416</v>
      </c>
      <c r="O88" s="10" t="s">
        <v>417</v>
      </c>
    </row>
    <row r="89" spans="1:15" ht="15" x14ac:dyDescent="0.15">
      <c r="A89" s="58"/>
      <c r="B89" s="5" t="s">
        <v>418</v>
      </c>
      <c r="C89" s="5" t="s">
        <v>419</v>
      </c>
      <c r="D89" s="15" t="s">
        <v>72</v>
      </c>
      <c r="E89" s="13" t="s">
        <v>44</v>
      </c>
      <c r="F89" s="54"/>
      <c r="G89" s="13"/>
      <c r="H89" s="13"/>
      <c r="I89" s="7"/>
      <c r="J89" s="8" t="s">
        <v>420</v>
      </c>
      <c r="K89" s="9"/>
      <c r="L89" s="10" t="s">
        <v>32</v>
      </c>
      <c r="M89" s="10" t="s">
        <v>39</v>
      </c>
      <c r="N89" s="10" t="s">
        <v>421</v>
      </c>
      <c r="O89" s="10" t="s">
        <v>422</v>
      </c>
    </row>
    <row r="90" spans="1:15" ht="15" x14ac:dyDescent="0.15">
      <c r="A90" s="58"/>
      <c r="B90" s="5" t="s">
        <v>423</v>
      </c>
      <c r="C90" s="5" t="s">
        <v>424</v>
      </c>
      <c r="D90" s="13" t="s">
        <v>44</v>
      </c>
      <c r="E90" s="13" t="s">
        <v>44</v>
      </c>
      <c r="F90" s="13" t="s">
        <v>44</v>
      </c>
      <c r="G90" s="13"/>
      <c r="H90" s="13"/>
      <c r="I90" s="7" t="b">
        <v>0</v>
      </c>
      <c r="J90" s="8"/>
      <c r="K90" s="9"/>
      <c r="L90" s="10" t="s">
        <v>159</v>
      </c>
      <c r="M90" s="10" t="s">
        <v>193</v>
      </c>
      <c r="N90" s="10" t="s">
        <v>425</v>
      </c>
      <c r="O90" s="10" t="s">
        <v>426</v>
      </c>
    </row>
    <row r="91" spans="1:15" ht="15" x14ac:dyDescent="0.15">
      <c r="A91" s="58"/>
      <c r="B91" s="5" t="s">
        <v>427</v>
      </c>
      <c r="C91" s="5" t="s">
        <v>428</v>
      </c>
      <c r="D91" s="13" t="s">
        <v>44</v>
      </c>
      <c r="E91" s="15" t="s">
        <v>72</v>
      </c>
      <c r="F91" s="53"/>
      <c r="G91" s="15"/>
      <c r="H91" s="15"/>
      <c r="I91" s="7"/>
      <c r="J91" s="8"/>
      <c r="K91" s="9"/>
      <c r="L91" s="10" t="s">
        <v>32</v>
      </c>
      <c r="M91" s="10" t="s">
        <v>39</v>
      </c>
      <c r="N91" s="10" t="s">
        <v>429</v>
      </c>
      <c r="O91" s="10" t="s">
        <v>430</v>
      </c>
    </row>
    <row r="92" spans="1:15" ht="15" x14ac:dyDescent="0.15">
      <c r="A92" s="58"/>
      <c r="B92" s="5" t="s">
        <v>431</v>
      </c>
      <c r="C92" s="5" t="s">
        <v>432</v>
      </c>
      <c r="D92" s="13" t="s">
        <v>44</v>
      </c>
      <c r="E92" s="15" t="s">
        <v>72</v>
      </c>
      <c r="F92" s="53"/>
      <c r="G92" s="15"/>
      <c r="H92" s="15"/>
      <c r="I92" s="7"/>
      <c r="J92" s="8"/>
      <c r="K92" s="9"/>
      <c r="L92" s="10" t="s">
        <v>32</v>
      </c>
      <c r="M92" s="10" t="s">
        <v>39</v>
      </c>
      <c r="N92" s="10" t="s">
        <v>433</v>
      </c>
      <c r="O92" s="10" t="s">
        <v>434</v>
      </c>
    </row>
    <row r="93" spans="1:15" ht="15" x14ac:dyDescent="0.15">
      <c r="A93" s="59"/>
      <c r="B93" s="5" t="s">
        <v>435</v>
      </c>
      <c r="C93" s="5" t="s">
        <v>435</v>
      </c>
      <c r="D93" s="15" t="s">
        <v>72</v>
      </c>
      <c r="E93" s="13" t="s">
        <v>44</v>
      </c>
      <c r="F93" s="54"/>
      <c r="G93" s="13"/>
      <c r="H93" s="13"/>
      <c r="I93" s="7"/>
      <c r="J93" s="8"/>
      <c r="K93" s="9"/>
      <c r="L93" s="10" t="s">
        <v>226</v>
      </c>
      <c r="M93" s="10" t="s">
        <v>436</v>
      </c>
      <c r="N93" s="10" t="s">
        <v>437</v>
      </c>
      <c r="O93" s="10" t="s">
        <v>438</v>
      </c>
    </row>
    <row r="94" spans="1:15" ht="15" x14ac:dyDescent="0.15">
      <c r="A94" s="57" t="s">
        <v>439</v>
      </c>
      <c r="B94" s="4" t="s">
        <v>440</v>
      </c>
      <c r="C94" s="5" t="s">
        <v>441</v>
      </c>
      <c r="D94" s="15" t="s">
        <v>72</v>
      </c>
      <c r="E94" s="13" t="s">
        <v>44</v>
      </c>
      <c r="F94" s="54"/>
      <c r="G94" s="13"/>
      <c r="H94" s="13">
        <v>2</v>
      </c>
      <c r="I94" s="7"/>
      <c r="J94" s="8"/>
      <c r="K94" s="9">
        <v>3</v>
      </c>
      <c r="L94" s="10" t="s">
        <v>32</v>
      </c>
      <c r="M94" s="10">
        <v>15</v>
      </c>
      <c r="N94" s="14" t="s">
        <v>442</v>
      </c>
      <c r="O94" s="10" t="s">
        <v>443</v>
      </c>
    </row>
    <row r="95" spans="1:15" ht="15" x14ac:dyDescent="0.15">
      <c r="A95" s="58"/>
      <c r="B95" s="4" t="s">
        <v>444</v>
      </c>
      <c r="C95" s="5" t="s">
        <v>445</v>
      </c>
      <c r="D95" s="15" t="s">
        <v>72</v>
      </c>
      <c r="E95" s="13" t="s">
        <v>44</v>
      </c>
      <c r="F95" s="54"/>
      <c r="G95" s="13"/>
      <c r="H95" s="13" t="s">
        <v>1029</v>
      </c>
      <c r="I95" s="7"/>
      <c r="J95" s="8"/>
      <c r="K95" s="9" t="s">
        <v>446</v>
      </c>
      <c r="L95" s="10" t="s">
        <v>32</v>
      </c>
      <c r="M95" s="10">
        <v>15</v>
      </c>
      <c r="N95" s="14" t="s">
        <v>442</v>
      </c>
      <c r="O95" s="10" t="s">
        <v>443</v>
      </c>
    </row>
    <row r="96" spans="1:15" ht="15" x14ac:dyDescent="0.15">
      <c r="A96" s="58"/>
      <c r="B96" s="4" t="s">
        <v>447</v>
      </c>
      <c r="C96" s="5" t="s">
        <v>448</v>
      </c>
      <c r="D96" s="13" t="s">
        <v>44</v>
      </c>
      <c r="E96" s="13" t="s">
        <v>44</v>
      </c>
      <c r="F96" s="13" t="s">
        <v>44</v>
      </c>
      <c r="G96" s="13"/>
      <c r="H96" s="13">
        <v>9</v>
      </c>
      <c r="I96" s="7"/>
      <c r="J96" s="8"/>
      <c r="K96" s="9">
        <v>12</v>
      </c>
      <c r="L96" s="10" t="s">
        <v>20</v>
      </c>
      <c r="M96" s="10" t="s">
        <v>355</v>
      </c>
      <c r="N96" s="10" t="s">
        <v>449</v>
      </c>
      <c r="O96" s="10" t="s">
        <v>450</v>
      </c>
    </row>
    <row r="97" spans="1:15" ht="15" x14ac:dyDescent="0.15">
      <c r="A97" s="58"/>
      <c r="B97" s="4" t="s">
        <v>451</v>
      </c>
      <c r="C97" s="5" t="s">
        <v>452</v>
      </c>
      <c r="D97" s="13" t="s">
        <v>44</v>
      </c>
      <c r="E97" s="13" t="s">
        <v>44</v>
      </c>
      <c r="F97" s="13" t="s">
        <v>44</v>
      </c>
      <c r="G97" s="13"/>
      <c r="H97" s="13">
        <v>4</v>
      </c>
      <c r="I97" s="7"/>
      <c r="J97" s="8"/>
      <c r="K97" s="9">
        <v>2</v>
      </c>
      <c r="L97" s="10" t="s">
        <v>20</v>
      </c>
      <c r="M97" s="10" t="s">
        <v>355</v>
      </c>
      <c r="N97" s="10" t="s">
        <v>453</v>
      </c>
      <c r="O97" s="10" t="s">
        <v>454</v>
      </c>
    </row>
    <row r="98" spans="1:15" ht="15" x14ac:dyDescent="0.15">
      <c r="A98" s="58"/>
      <c r="B98" s="4" t="s">
        <v>455</v>
      </c>
      <c r="C98" s="5" t="s">
        <v>456</v>
      </c>
      <c r="D98" s="13" t="s">
        <v>44</v>
      </c>
      <c r="E98" s="13" t="s">
        <v>44</v>
      </c>
      <c r="F98" s="13" t="s">
        <v>44</v>
      </c>
      <c r="G98" s="13"/>
      <c r="H98" s="13">
        <v>36</v>
      </c>
      <c r="I98" s="7"/>
      <c r="J98" s="8"/>
      <c r="K98" s="9">
        <v>24</v>
      </c>
      <c r="L98" s="10" t="s">
        <v>20</v>
      </c>
      <c r="M98" s="10" t="s">
        <v>457</v>
      </c>
      <c r="N98" s="10" t="s">
        <v>458</v>
      </c>
      <c r="O98" s="10" t="s">
        <v>459</v>
      </c>
    </row>
    <row r="99" spans="1:15" ht="15" x14ac:dyDescent="0.15">
      <c r="A99" s="58"/>
      <c r="B99" s="4" t="s">
        <v>460</v>
      </c>
      <c r="C99" s="5" t="s">
        <v>461</v>
      </c>
      <c r="D99" s="13" t="s">
        <v>44</v>
      </c>
      <c r="E99" s="13" t="s">
        <v>44</v>
      </c>
      <c r="F99" s="13" t="s">
        <v>44</v>
      </c>
      <c r="G99" s="13"/>
      <c r="H99" s="13"/>
      <c r="I99" s="7"/>
      <c r="J99" s="8"/>
      <c r="K99" s="9">
        <v>288</v>
      </c>
      <c r="L99" s="10" t="s">
        <v>20</v>
      </c>
      <c r="M99" s="10" t="s">
        <v>145</v>
      </c>
      <c r="N99" s="10" t="s">
        <v>462</v>
      </c>
      <c r="O99" s="10" t="s">
        <v>463</v>
      </c>
    </row>
    <row r="100" spans="1:15" ht="15" x14ac:dyDescent="0.15">
      <c r="A100" s="58"/>
      <c r="B100" s="4" t="s">
        <v>464</v>
      </c>
      <c r="C100" s="5" t="s">
        <v>465</v>
      </c>
      <c r="D100" s="13" t="s">
        <v>44</v>
      </c>
      <c r="E100" s="13" t="s">
        <v>44</v>
      </c>
      <c r="F100" s="13" t="s">
        <v>44</v>
      </c>
      <c r="G100" s="13"/>
      <c r="H100" s="13"/>
      <c r="I100" s="7"/>
      <c r="J100" s="8"/>
      <c r="K100" s="9">
        <v>1064</v>
      </c>
      <c r="L100" s="10" t="s">
        <v>226</v>
      </c>
      <c r="M100" s="10" t="s">
        <v>466</v>
      </c>
      <c r="N100" s="10" t="s">
        <v>467</v>
      </c>
      <c r="O100" s="10" t="s">
        <v>468</v>
      </c>
    </row>
    <row r="101" spans="1:15" ht="15" x14ac:dyDescent="0.15">
      <c r="A101" s="58"/>
      <c r="B101" s="4" t="s">
        <v>469</v>
      </c>
      <c r="C101" s="5" t="s">
        <v>470</v>
      </c>
      <c r="D101" s="13" t="s">
        <v>44</v>
      </c>
      <c r="E101" s="13" t="s">
        <v>44</v>
      </c>
      <c r="F101" s="13" t="s">
        <v>44</v>
      </c>
      <c r="G101" s="13"/>
      <c r="H101" s="13"/>
      <c r="I101" s="7"/>
      <c r="J101" s="8"/>
      <c r="K101" s="9">
        <v>1000</v>
      </c>
      <c r="L101" s="10" t="s">
        <v>226</v>
      </c>
      <c r="M101" s="10" t="s">
        <v>466</v>
      </c>
      <c r="N101" s="10" t="s">
        <v>471</v>
      </c>
      <c r="O101" s="10" t="s">
        <v>472</v>
      </c>
    </row>
    <row r="102" spans="1:15" ht="15" x14ac:dyDescent="0.15">
      <c r="A102" s="58"/>
      <c r="B102" s="4" t="s">
        <v>473</v>
      </c>
      <c r="C102" s="5" t="s">
        <v>474</v>
      </c>
      <c r="D102" s="13" t="s">
        <v>44</v>
      </c>
      <c r="E102" s="13" t="s">
        <v>44</v>
      </c>
      <c r="F102" s="13" t="s">
        <v>44</v>
      </c>
      <c r="G102" s="13"/>
      <c r="H102" s="13"/>
      <c r="I102" s="7"/>
      <c r="J102" s="8"/>
      <c r="K102" s="9">
        <v>1200</v>
      </c>
      <c r="L102" s="10" t="s">
        <v>226</v>
      </c>
      <c r="M102" s="10" t="s">
        <v>466</v>
      </c>
      <c r="N102" s="10" t="s">
        <v>475</v>
      </c>
      <c r="O102" s="10" t="s">
        <v>476</v>
      </c>
    </row>
    <row r="103" spans="1:15" ht="15" x14ac:dyDescent="0.15">
      <c r="A103" s="58"/>
      <c r="B103" s="4" t="s">
        <v>477</v>
      </c>
      <c r="C103" s="5" t="s">
        <v>478</v>
      </c>
      <c r="D103" s="13" t="s">
        <v>44</v>
      </c>
      <c r="E103" s="13" t="s">
        <v>44</v>
      </c>
      <c r="F103" s="13" t="s">
        <v>44</v>
      </c>
      <c r="G103" s="13"/>
      <c r="H103" s="13"/>
      <c r="I103" s="7"/>
      <c r="J103" s="8"/>
      <c r="K103" s="9">
        <v>1.2767999999999999</v>
      </c>
      <c r="L103" s="10" t="s">
        <v>226</v>
      </c>
      <c r="M103" s="10" t="s">
        <v>479</v>
      </c>
      <c r="N103" s="10" t="s">
        <v>480</v>
      </c>
      <c r="O103" s="10" t="s">
        <v>481</v>
      </c>
    </row>
    <row r="104" spans="1:15" ht="15" x14ac:dyDescent="0.15">
      <c r="A104" s="58"/>
      <c r="B104" s="4" t="s">
        <v>482</v>
      </c>
      <c r="C104" s="5" t="s">
        <v>483</v>
      </c>
      <c r="D104" s="13" t="s">
        <v>44</v>
      </c>
      <c r="E104" s="13" t="s">
        <v>44</v>
      </c>
      <c r="F104" s="13" t="s">
        <v>44</v>
      </c>
      <c r="G104" s="13"/>
      <c r="H104" s="13"/>
      <c r="I104" s="7"/>
      <c r="J104" s="8"/>
      <c r="K104" s="9">
        <v>144</v>
      </c>
      <c r="L104" s="10" t="s">
        <v>226</v>
      </c>
      <c r="M104" s="10" t="s">
        <v>466</v>
      </c>
      <c r="N104" s="10" t="s">
        <v>484</v>
      </c>
      <c r="O104" s="10" t="s">
        <v>485</v>
      </c>
    </row>
    <row r="105" spans="1:15" ht="15" x14ac:dyDescent="0.15">
      <c r="A105" s="58"/>
      <c r="B105" s="4" t="s">
        <v>486</v>
      </c>
      <c r="C105" s="5" t="s">
        <v>487</v>
      </c>
      <c r="D105" s="13" t="s">
        <v>44</v>
      </c>
      <c r="E105" s="13" t="s">
        <v>44</v>
      </c>
      <c r="F105" s="13" t="s">
        <v>44</v>
      </c>
      <c r="G105" s="13"/>
      <c r="H105" s="13"/>
      <c r="I105" s="7"/>
      <c r="J105" s="8"/>
      <c r="K105" s="9">
        <v>220</v>
      </c>
      <c r="L105" s="10" t="s">
        <v>226</v>
      </c>
      <c r="M105" s="10" t="s">
        <v>466</v>
      </c>
      <c r="N105" s="10" t="s">
        <v>488</v>
      </c>
      <c r="O105" s="10" t="s">
        <v>489</v>
      </c>
    </row>
    <row r="106" spans="1:15" ht="15" x14ac:dyDescent="0.15">
      <c r="A106" s="58"/>
      <c r="B106" s="4" t="s">
        <v>490</v>
      </c>
      <c r="C106" s="5" t="s">
        <v>491</v>
      </c>
      <c r="D106" s="13" t="s">
        <v>44</v>
      </c>
      <c r="E106" s="13" t="s">
        <v>44</v>
      </c>
      <c r="F106" s="13" t="s">
        <v>44</v>
      </c>
      <c r="G106" s="13"/>
      <c r="H106" s="13"/>
      <c r="I106" s="7" t="s">
        <v>492</v>
      </c>
      <c r="J106" s="8" t="s">
        <v>492</v>
      </c>
      <c r="K106" s="9" t="s">
        <v>492</v>
      </c>
      <c r="L106" s="10" t="s">
        <v>32</v>
      </c>
      <c r="M106" s="10" t="s">
        <v>39</v>
      </c>
      <c r="N106" s="10" t="s">
        <v>493</v>
      </c>
      <c r="O106" s="10" t="s">
        <v>494</v>
      </c>
    </row>
    <row r="107" spans="1:15" ht="15" x14ac:dyDescent="0.15">
      <c r="A107" s="58"/>
      <c r="B107" s="4" t="s">
        <v>495</v>
      </c>
      <c r="C107" s="5" t="s">
        <v>496</v>
      </c>
      <c r="D107" s="13" t="s">
        <v>44</v>
      </c>
      <c r="E107" s="13" t="s">
        <v>44</v>
      </c>
      <c r="F107" s="13" t="s">
        <v>44</v>
      </c>
      <c r="G107" s="13"/>
      <c r="H107" s="13"/>
      <c r="I107" s="7">
        <v>0</v>
      </c>
      <c r="J107" s="8">
        <v>0</v>
      </c>
      <c r="K107" s="9">
        <v>0</v>
      </c>
      <c r="L107" s="10" t="s">
        <v>32</v>
      </c>
      <c r="M107" s="10">
        <v>15</v>
      </c>
      <c r="N107" s="14" t="s">
        <v>497</v>
      </c>
      <c r="O107" s="10" t="s">
        <v>498</v>
      </c>
    </row>
    <row r="108" spans="1:15" ht="30" x14ac:dyDescent="0.15">
      <c r="A108" s="58"/>
      <c r="B108" s="4" t="s">
        <v>499</v>
      </c>
      <c r="C108" s="5" t="s">
        <v>500</v>
      </c>
      <c r="D108" s="13" t="s">
        <v>44</v>
      </c>
      <c r="E108" s="13" t="s">
        <v>44</v>
      </c>
      <c r="F108" s="13" t="s">
        <v>44</v>
      </c>
      <c r="G108" s="13"/>
      <c r="H108" s="13"/>
      <c r="I108" s="7" t="s">
        <v>501</v>
      </c>
      <c r="J108" s="8" t="s">
        <v>501</v>
      </c>
      <c r="K108" s="9" t="s">
        <v>501</v>
      </c>
      <c r="L108" s="10" t="s">
        <v>32</v>
      </c>
      <c r="M108" s="10">
        <v>15</v>
      </c>
      <c r="N108" s="14" t="s">
        <v>497</v>
      </c>
      <c r="O108" s="10" t="s">
        <v>498</v>
      </c>
    </row>
    <row r="109" spans="1:15" ht="15" x14ac:dyDescent="0.15">
      <c r="A109" s="58"/>
      <c r="B109" s="4" t="s">
        <v>502</v>
      </c>
      <c r="C109" s="5" t="s">
        <v>503</v>
      </c>
      <c r="D109" s="13" t="s">
        <v>44</v>
      </c>
      <c r="E109" s="13" t="s">
        <v>44</v>
      </c>
      <c r="F109" s="13" t="s">
        <v>44</v>
      </c>
      <c r="G109" s="13"/>
      <c r="H109" s="13"/>
      <c r="I109" s="7">
        <v>4</v>
      </c>
      <c r="J109" s="8">
        <v>4</v>
      </c>
      <c r="K109" s="9">
        <v>4</v>
      </c>
      <c r="L109" s="10" t="s">
        <v>32</v>
      </c>
      <c r="M109" s="10">
        <v>15</v>
      </c>
      <c r="N109" s="14" t="s">
        <v>504</v>
      </c>
      <c r="O109" s="10" t="s">
        <v>505</v>
      </c>
    </row>
    <row r="110" spans="1:15" ht="30" x14ac:dyDescent="0.15">
      <c r="A110" s="58"/>
      <c r="B110" s="4" t="s">
        <v>506</v>
      </c>
      <c r="C110" s="5" t="s">
        <v>507</v>
      </c>
      <c r="D110" s="13" t="s">
        <v>44</v>
      </c>
      <c r="E110" s="13" t="s">
        <v>44</v>
      </c>
      <c r="F110" s="13" t="s">
        <v>44</v>
      </c>
      <c r="G110" s="13"/>
      <c r="H110" s="13"/>
      <c r="I110" s="7" t="s">
        <v>501</v>
      </c>
      <c r="J110" s="8" t="s">
        <v>501</v>
      </c>
      <c r="K110" s="9" t="s">
        <v>501</v>
      </c>
      <c r="L110" s="10" t="s">
        <v>32</v>
      </c>
      <c r="M110" s="10">
        <v>15</v>
      </c>
      <c r="N110" s="14" t="s">
        <v>504</v>
      </c>
      <c r="O110" s="10" t="s">
        <v>505</v>
      </c>
    </row>
    <row r="111" spans="1:15" ht="15" x14ac:dyDescent="0.15">
      <c r="A111" s="59"/>
      <c r="B111" s="4" t="s">
        <v>508</v>
      </c>
      <c r="C111" s="5" t="s">
        <v>509</v>
      </c>
      <c r="D111" s="13" t="s">
        <v>44</v>
      </c>
      <c r="E111" s="13" t="s">
        <v>44</v>
      </c>
      <c r="F111" s="13" t="s">
        <v>44</v>
      </c>
      <c r="G111" s="13"/>
      <c r="H111" s="13"/>
      <c r="I111" s="7" t="s">
        <v>510</v>
      </c>
      <c r="J111" s="8" t="s">
        <v>510</v>
      </c>
      <c r="K111" s="9" t="s">
        <v>510</v>
      </c>
      <c r="L111" s="10" t="s">
        <v>32</v>
      </c>
      <c r="M111" s="10" t="s">
        <v>98</v>
      </c>
      <c r="N111" s="10" t="s">
        <v>511</v>
      </c>
      <c r="O111" s="10" t="s">
        <v>512</v>
      </c>
    </row>
    <row r="112" spans="1:15" ht="15" x14ac:dyDescent="0.15">
      <c r="A112" s="57" t="s">
        <v>513</v>
      </c>
      <c r="B112" s="5" t="s">
        <v>514</v>
      </c>
      <c r="C112" s="5" t="s">
        <v>515</v>
      </c>
      <c r="D112" s="13" t="s">
        <v>44</v>
      </c>
      <c r="E112" s="13" t="s">
        <v>44</v>
      </c>
      <c r="F112" s="13" t="s">
        <v>44</v>
      </c>
      <c r="G112" s="13"/>
      <c r="H112" s="13"/>
      <c r="I112" s="7" t="s">
        <v>191</v>
      </c>
      <c r="J112" s="8" t="s">
        <v>191</v>
      </c>
      <c r="K112" s="9" t="s">
        <v>191</v>
      </c>
      <c r="L112" s="10" t="s">
        <v>32</v>
      </c>
      <c r="M112" s="10" t="s">
        <v>135</v>
      </c>
      <c r="N112" s="10" t="s">
        <v>516</v>
      </c>
      <c r="O112" s="10" t="s">
        <v>517</v>
      </c>
    </row>
    <row r="113" spans="1:15" ht="15" x14ac:dyDescent="0.15">
      <c r="A113" s="58"/>
      <c r="B113" s="5" t="s">
        <v>518</v>
      </c>
      <c r="C113" s="5" t="s">
        <v>519</v>
      </c>
      <c r="D113" s="13" t="s">
        <v>44</v>
      </c>
      <c r="E113" s="13" t="s">
        <v>44</v>
      </c>
      <c r="F113" s="13" t="s">
        <v>44</v>
      </c>
      <c r="G113" s="13"/>
      <c r="H113" s="13"/>
      <c r="I113" s="7" t="s">
        <v>192</v>
      </c>
      <c r="J113" s="8" t="s">
        <v>192</v>
      </c>
      <c r="K113" s="9" t="s">
        <v>192</v>
      </c>
      <c r="L113" s="10" t="s">
        <v>32</v>
      </c>
      <c r="M113" s="10" t="s">
        <v>135</v>
      </c>
      <c r="N113" s="10" t="s">
        <v>520</v>
      </c>
      <c r="O113" s="10" t="s">
        <v>521</v>
      </c>
    </row>
    <row r="114" spans="1:15" ht="15" x14ac:dyDescent="0.15">
      <c r="A114" s="58"/>
      <c r="B114" s="5" t="s">
        <v>522</v>
      </c>
      <c r="C114" s="5" t="s">
        <v>523</v>
      </c>
      <c r="D114" s="15" t="s">
        <v>72</v>
      </c>
      <c r="E114" s="13" t="s">
        <v>44</v>
      </c>
      <c r="F114" s="54"/>
      <c r="G114" s="13"/>
      <c r="H114" s="13"/>
      <c r="I114" s="7" t="s">
        <v>524</v>
      </c>
      <c r="J114" s="8" t="s">
        <v>524</v>
      </c>
      <c r="K114" s="9" t="s">
        <v>524</v>
      </c>
      <c r="L114" s="10" t="s">
        <v>32</v>
      </c>
      <c r="M114" s="10" t="s">
        <v>79</v>
      </c>
      <c r="N114" s="10" t="s">
        <v>525</v>
      </c>
      <c r="O114" s="10" t="s">
        <v>526</v>
      </c>
    </row>
    <row r="115" spans="1:15" ht="15" x14ac:dyDescent="0.15">
      <c r="A115" s="58"/>
      <c r="B115" s="5" t="s">
        <v>527</v>
      </c>
      <c r="C115" s="5" t="s">
        <v>528</v>
      </c>
      <c r="D115" s="13" t="s">
        <v>44</v>
      </c>
      <c r="E115" s="15" t="s">
        <v>72</v>
      </c>
      <c r="F115" s="53"/>
      <c r="G115" s="15"/>
      <c r="H115" s="15"/>
      <c r="I115" s="7" t="s">
        <v>529</v>
      </c>
      <c r="J115" s="8" t="s">
        <v>529</v>
      </c>
      <c r="K115" s="9" t="s">
        <v>529</v>
      </c>
      <c r="L115" s="10" t="s">
        <v>32</v>
      </c>
      <c r="M115" s="10" t="s">
        <v>530</v>
      </c>
      <c r="N115" s="10" t="s">
        <v>531</v>
      </c>
      <c r="O115" s="10" t="s">
        <v>532</v>
      </c>
    </row>
    <row r="116" spans="1:15" ht="15" x14ac:dyDescent="0.15">
      <c r="A116" s="58"/>
      <c r="B116" s="5" t="s">
        <v>533</v>
      </c>
      <c r="C116" s="5" t="s">
        <v>534</v>
      </c>
      <c r="D116" s="13" t="s">
        <v>44</v>
      </c>
      <c r="E116" s="13" t="s">
        <v>44</v>
      </c>
      <c r="F116" s="13" t="s">
        <v>44</v>
      </c>
      <c r="G116" s="13"/>
      <c r="H116" s="13"/>
      <c r="I116" s="7"/>
      <c r="J116" s="8"/>
      <c r="K116" s="9"/>
      <c r="L116" s="10" t="s">
        <v>32</v>
      </c>
      <c r="M116" s="10">
        <v>15</v>
      </c>
      <c r="N116" s="14" t="s">
        <v>535</v>
      </c>
      <c r="O116" s="10" t="s">
        <v>536</v>
      </c>
    </row>
    <row r="117" spans="1:15" ht="15" x14ac:dyDescent="0.15">
      <c r="A117" s="58"/>
      <c r="B117" s="5" t="s">
        <v>537</v>
      </c>
      <c r="C117" s="5" t="s">
        <v>538</v>
      </c>
      <c r="D117" s="13" t="s">
        <v>44</v>
      </c>
      <c r="E117" s="13" t="s">
        <v>44</v>
      </c>
      <c r="F117" s="13" t="s">
        <v>44</v>
      </c>
      <c r="G117" s="13"/>
      <c r="H117" s="13"/>
      <c r="I117" s="7"/>
      <c r="J117" s="8"/>
      <c r="K117" s="9"/>
      <c r="L117" s="10" t="s">
        <v>32</v>
      </c>
      <c r="M117" s="10">
        <v>15</v>
      </c>
      <c r="N117" s="14" t="s">
        <v>535</v>
      </c>
      <c r="O117" s="10" t="s">
        <v>536</v>
      </c>
    </row>
    <row r="118" spans="1:15" ht="15" x14ac:dyDescent="0.15">
      <c r="A118" s="58"/>
      <c r="B118" s="5" t="s">
        <v>539</v>
      </c>
      <c r="C118" s="5" t="s">
        <v>540</v>
      </c>
      <c r="D118" s="13" t="s">
        <v>44</v>
      </c>
      <c r="E118" s="13" t="s">
        <v>44</v>
      </c>
      <c r="F118" s="13" t="s">
        <v>44</v>
      </c>
      <c r="G118" s="13"/>
      <c r="H118" s="13"/>
      <c r="I118" s="7" t="s">
        <v>541</v>
      </c>
      <c r="J118" s="8" t="s">
        <v>541</v>
      </c>
      <c r="K118" s="9" t="s">
        <v>541</v>
      </c>
      <c r="L118" s="10" t="s">
        <v>32</v>
      </c>
      <c r="M118" s="10" t="s">
        <v>182</v>
      </c>
      <c r="N118" s="10" t="s">
        <v>542</v>
      </c>
      <c r="O118" s="10" t="s">
        <v>543</v>
      </c>
    </row>
    <row r="119" spans="1:15" ht="15" x14ac:dyDescent="0.15">
      <c r="A119" s="58"/>
      <c r="B119" s="5" t="s">
        <v>544</v>
      </c>
      <c r="C119" s="5" t="s">
        <v>545</v>
      </c>
      <c r="D119" s="13" t="s">
        <v>44</v>
      </c>
      <c r="E119" s="15" t="s">
        <v>72</v>
      </c>
      <c r="F119" s="53"/>
      <c r="G119" s="15"/>
      <c r="H119" s="15"/>
      <c r="I119" s="7"/>
      <c r="J119" s="8"/>
      <c r="K119" s="9"/>
      <c r="L119" s="10" t="s">
        <v>32</v>
      </c>
      <c r="M119" s="10" t="s">
        <v>182</v>
      </c>
      <c r="N119" s="10" t="s">
        <v>546</v>
      </c>
      <c r="O119" s="10" t="s">
        <v>547</v>
      </c>
    </row>
    <row r="120" spans="1:15" ht="15" x14ac:dyDescent="0.15">
      <c r="A120" s="58"/>
      <c r="B120" s="5" t="s">
        <v>548</v>
      </c>
      <c r="C120" s="5" t="s">
        <v>549</v>
      </c>
      <c r="D120" s="13" t="s">
        <v>44</v>
      </c>
      <c r="E120" s="13" t="s">
        <v>44</v>
      </c>
      <c r="F120" s="13" t="s">
        <v>44</v>
      </c>
      <c r="G120" s="13"/>
      <c r="H120" s="13"/>
      <c r="I120" s="7" t="s">
        <v>529</v>
      </c>
      <c r="J120" s="8" t="s">
        <v>529</v>
      </c>
      <c r="K120" s="9" t="s">
        <v>529</v>
      </c>
      <c r="L120" s="10" t="s">
        <v>32</v>
      </c>
      <c r="M120" s="10" t="s">
        <v>98</v>
      </c>
      <c r="N120" s="10" t="s">
        <v>550</v>
      </c>
      <c r="O120" s="10" t="s">
        <v>551</v>
      </c>
    </row>
    <row r="121" spans="1:15" ht="15" x14ac:dyDescent="0.15">
      <c r="A121" s="58"/>
      <c r="B121" s="5" t="s">
        <v>552</v>
      </c>
      <c r="C121" s="5" t="s">
        <v>553</v>
      </c>
      <c r="D121" s="13" t="s">
        <v>44</v>
      </c>
      <c r="E121" s="13" t="s">
        <v>44</v>
      </c>
      <c r="F121" s="13" t="s">
        <v>44</v>
      </c>
      <c r="G121" s="13"/>
      <c r="H121" s="13"/>
      <c r="I121" s="23">
        <v>45467</v>
      </c>
      <c r="J121" s="24">
        <v>45467</v>
      </c>
      <c r="K121" s="25">
        <v>45467</v>
      </c>
      <c r="L121" s="10" t="s">
        <v>411</v>
      </c>
      <c r="M121" s="10" t="s">
        <v>355</v>
      </c>
      <c r="N121" s="10" t="s">
        <v>554</v>
      </c>
      <c r="O121" s="10" t="s">
        <v>555</v>
      </c>
    </row>
    <row r="122" spans="1:15" ht="15" x14ac:dyDescent="0.15">
      <c r="A122" s="58"/>
      <c r="B122" s="5" t="s">
        <v>556</v>
      </c>
      <c r="C122" s="5" t="s">
        <v>557</v>
      </c>
      <c r="D122" s="13" t="s">
        <v>44</v>
      </c>
      <c r="E122" s="13" t="s">
        <v>44</v>
      </c>
      <c r="F122" s="13" t="s">
        <v>44</v>
      </c>
      <c r="G122" s="13"/>
      <c r="H122" s="13"/>
      <c r="I122" s="7" t="s">
        <v>558</v>
      </c>
      <c r="J122" s="8" t="s">
        <v>558</v>
      </c>
      <c r="K122" s="9" t="s">
        <v>558</v>
      </c>
      <c r="L122" s="10" t="s">
        <v>32</v>
      </c>
      <c r="M122" s="10" t="s">
        <v>121</v>
      </c>
      <c r="N122" s="10" t="s">
        <v>559</v>
      </c>
      <c r="O122" s="10" t="s">
        <v>560</v>
      </c>
    </row>
    <row r="123" spans="1:15" ht="15" x14ac:dyDescent="0.15">
      <c r="A123" s="58"/>
      <c r="B123" s="5" t="s">
        <v>561</v>
      </c>
      <c r="C123" s="5" t="s">
        <v>562</v>
      </c>
      <c r="D123" s="15" t="s">
        <v>72</v>
      </c>
      <c r="E123" s="13" t="s">
        <v>44</v>
      </c>
      <c r="F123" s="54"/>
      <c r="G123" s="13"/>
      <c r="H123" s="13"/>
      <c r="I123" s="7" t="s">
        <v>563</v>
      </c>
      <c r="J123" s="8"/>
      <c r="K123" s="9"/>
      <c r="L123" s="10" t="s">
        <v>32</v>
      </c>
      <c r="M123" s="10" t="s">
        <v>104</v>
      </c>
      <c r="N123" s="10" t="s">
        <v>564</v>
      </c>
      <c r="O123" s="10" t="s">
        <v>565</v>
      </c>
    </row>
    <row r="124" spans="1:15" ht="15" x14ac:dyDescent="0.15">
      <c r="A124" s="58"/>
      <c r="B124" s="5" t="s">
        <v>566</v>
      </c>
      <c r="C124" s="5" t="s">
        <v>567</v>
      </c>
      <c r="D124" s="15" t="s">
        <v>72</v>
      </c>
      <c r="E124" s="13" t="s">
        <v>44</v>
      </c>
      <c r="F124" s="54"/>
      <c r="G124" s="13"/>
      <c r="H124" s="13"/>
      <c r="I124" s="7" t="s">
        <v>568</v>
      </c>
      <c r="J124" s="8" t="s">
        <v>568</v>
      </c>
      <c r="K124" s="9" t="s">
        <v>568</v>
      </c>
      <c r="L124" s="10" t="s">
        <v>32</v>
      </c>
      <c r="M124" s="10" t="s">
        <v>39</v>
      </c>
      <c r="N124" s="10" t="s">
        <v>569</v>
      </c>
      <c r="O124" s="10" t="s">
        <v>570</v>
      </c>
    </row>
    <row r="125" spans="1:15" ht="15" x14ac:dyDescent="0.15">
      <c r="A125" s="58"/>
      <c r="B125" s="5" t="s">
        <v>571</v>
      </c>
      <c r="C125" s="5" t="s">
        <v>572</v>
      </c>
      <c r="D125" s="13" t="s">
        <v>44</v>
      </c>
      <c r="E125" s="13" t="s">
        <v>44</v>
      </c>
      <c r="F125" s="13" t="s">
        <v>44</v>
      </c>
      <c r="G125" s="13"/>
      <c r="H125" s="13"/>
      <c r="I125" s="7">
        <v>250</v>
      </c>
      <c r="J125" s="8">
        <v>250</v>
      </c>
      <c r="K125" s="9">
        <v>250</v>
      </c>
      <c r="L125" s="10" t="s">
        <v>226</v>
      </c>
      <c r="M125" s="10">
        <v>6</v>
      </c>
      <c r="N125" s="14" t="s">
        <v>573</v>
      </c>
      <c r="O125" s="11" t="s">
        <v>574</v>
      </c>
    </row>
    <row r="126" spans="1:15" ht="30" x14ac:dyDescent="0.15">
      <c r="A126" s="58"/>
      <c r="B126" s="5" t="s">
        <v>575</v>
      </c>
      <c r="C126" s="5" t="s">
        <v>576</v>
      </c>
      <c r="D126" s="13" t="s">
        <v>44</v>
      </c>
      <c r="E126" s="13" t="s">
        <v>44</v>
      </c>
      <c r="F126" s="13" t="s">
        <v>44</v>
      </c>
      <c r="G126" s="13"/>
      <c r="H126" s="13"/>
      <c r="I126" s="7" t="s">
        <v>263</v>
      </c>
      <c r="J126" s="8" t="s">
        <v>263</v>
      </c>
      <c r="K126" s="9" t="s">
        <v>263</v>
      </c>
      <c r="L126" s="10" t="s">
        <v>226</v>
      </c>
      <c r="M126" s="10">
        <v>6</v>
      </c>
      <c r="N126" s="14" t="s">
        <v>573</v>
      </c>
      <c r="O126" s="11" t="s">
        <v>574</v>
      </c>
    </row>
    <row r="127" spans="1:15" ht="15" x14ac:dyDescent="0.15">
      <c r="A127" s="58"/>
      <c r="B127" s="5" t="s">
        <v>577</v>
      </c>
      <c r="C127" s="5" t="s">
        <v>578</v>
      </c>
      <c r="D127" s="13" t="s">
        <v>44</v>
      </c>
      <c r="E127" s="13" t="s">
        <v>44</v>
      </c>
      <c r="F127" s="13" t="s">
        <v>44</v>
      </c>
      <c r="G127" s="13"/>
      <c r="H127" s="13"/>
      <c r="I127" s="7" t="s">
        <v>579</v>
      </c>
      <c r="J127" s="8" t="s">
        <v>579</v>
      </c>
      <c r="K127" s="9" t="s">
        <v>579</v>
      </c>
      <c r="L127" s="10" t="s">
        <v>32</v>
      </c>
      <c r="M127" s="10" t="s">
        <v>98</v>
      </c>
      <c r="N127" s="10" t="s">
        <v>580</v>
      </c>
      <c r="O127" s="10" t="s">
        <v>581</v>
      </c>
    </row>
    <row r="128" spans="1:15" ht="15" x14ac:dyDescent="0.15">
      <c r="A128" s="58"/>
      <c r="B128" s="5" t="s">
        <v>582</v>
      </c>
      <c r="C128" s="5" t="s">
        <v>583</v>
      </c>
      <c r="D128" s="13" t="s">
        <v>44</v>
      </c>
      <c r="E128" s="13" t="s">
        <v>44</v>
      </c>
      <c r="F128" s="13" t="s">
        <v>44</v>
      </c>
      <c r="G128" s="13"/>
      <c r="H128" s="13"/>
      <c r="I128" s="7">
        <v>1070</v>
      </c>
      <c r="J128" s="8">
        <v>1070</v>
      </c>
      <c r="K128" s="9">
        <v>1070</v>
      </c>
      <c r="L128" s="10" t="s">
        <v>20</v>
      </c>
      <c r="M128" s="10" t="s">
        <v>182</v>
      </c>
      <c r="N128" s="10" t="s">
        <v>584</v>
      </c>
      <c r="O128" s="10" t="s">
        <v>585</v>
      </c>
    </row>
    <row r="129" spans="1:15" ht="15" x14ac:dyDescent="0.15">
      <c r="A129" s="58"/>
      <c r="B129" s="5" t="s">
        <v>586</v>
      </c>
      <c r="C129" s="5" t="s">
        <v>587</v>
      </c>
      <c r="D129" s="15" t="s">
        <v>72</v>
      </c>
      <c r="E129" s="13" t="s">
        <v>44</v>
      </c>
      <c r="F129" s="54"/>
      <c r="G129" s="13"/>
      <c r="H129" s="13"/>
      <c r="I129" s="7" t="s">
        <v>588</v>
      </c>
      <c r="J129" s="8" t="s">
        <v>588</v>
      </c>
      <c r="K129" s="9" t="s">
        <v>588</v>
      </c>
      <c r="L129" s="10" t="s">
        <v>32</v>
      </c>
      <c r="M129" s="10" t="s">
        <v>589</v>
      </c>
      <c r="N129" s="10" t="s">
        <v>590</v>
      </c>
      <c r="O129" s="10" t="s">
        <v>591</v>
      </c>
    </row>
    <row r="130" spans="1:15" ht="15" x14ac:dyDescent="0.15">
      <c r="A130" s="58"/>
      <c r="B130" s="5" t="s">
        <v>592</v>
      </c>
      <c r="C130" s="5" t="s">
        <v>593</v>
      </c>
      <c r="D130" s="15" t="s">
        <v>72</v>
      </c>
      <c r="E130" s="13" t="s">
        <v>44</v>
      </c>
      <c r="F130" s="54"/>
      <c r="G130" s="13"/>
      <c r="H130" s="13"/>
      <c r="I130" s="7" t="s">
        <v>588</v>
      </c>
      <c r="J130" s="8" t="s">
        <v>588</v>
      </c>
      <c r="K130" s="9" t="s">
        <v>588</v>
      </c>
      <c r="L130" s="10" t="s">
        <v>32</v>
      </c>
      <c r="M130" s="10" t="s">
        <v>589</v>
      </c>
      <c r="N130" s="10" t="s">
        <v>594</v>
      </c>
      <c r="O130" s="10" t="s">
        <v>595</v>
      </c>
    </row>
    <row r="131" spans="1:15" ht="15" x14ac:dyDescent="0.15">
      <c r="A131" s="58"/>
      <c r="B131" s="5" t="s">
        <v>596</v>
      </c>
      <c r="C131" s="5" t="s">
        <v>597</v>
      </c>
      <c r="D131" s="13" t="s">
        <v>44</v>
      </c>
      <c r="E131" s="13" t="s">
        <v>44</v>
      </c>
      <c r="F131" s="13" t="s">
        <v>44</v>
      </c>
      <c r="G131" s="13"/>
      <c r="H131" s="13"/>
      <c r="I131" s="7" t="s">
        <v>598</v>
      </c>
      <c r="J131" s="8" t="s">
        <v>598</v>
      </c>
      <c r="K131" s="9" t="s">
        <v>598</v>
      </c>
      <c r="L131" s="10" t="s">
        <v>32</v>
      </c>
      <c r="M131" s="10" t="s">
        <v>599</v>
      </c>
      <c r="N131" s="10" t="s">
        <v>600</v>
      </c>
      <c r="O131" s="10" t="s">
        <v>601</v>
      </c>
    </row>
    <row r="132" spans="1:15" ht="15" x14ac:dyDescent="0.15">
      <c r="A132" s="58"/>
      <c r="B132" s="5" t="s">
        <v>602</v>
      </c>
      <c r="C132" s="5" t="s">
        <v>603</v>
      </c>
      <c r="D132" s="13" t="s">
        <v>44</v>
      </c>
      <c r="E132" s="13" t="s">
        <v>44</v>
      </c>
      <c r="F132" s="13" t="s">
        <v>44</v>
      </c>
      <c r="G132" s="13"/>
      <c r="H132" s="13"/>
      <c r="I132" s="7" t="s">
        <v>604</v>
      </c>
      <c r="J132" s="8" t="s">
        <v>604</v>
      </c>
      <c r="K132" s="9" t="s">
        <v>604</v>
      </c>
      <c r="L132" s="10" t="s">
        <v>32</v>
      </c>
      <c r="M132" s="10" t="s">
        <v>39</v>
      </c>
      <c r="N132" s="10" t="s">
        <v>605</v>
      </c>
      <c r="O132" s="10" t="s">
        <v>606</v>
      </c>
    </row>
    <row r="133" spans="1:15" ht="15" x14ac:dyDescent="0.15">
      <c r="A133" s="58"/>
      <c r="B133" s="5" t="s">
        <v>607</v>
      </c>
      <c r="C133" s="5" t="s">
        <v>608</v>
      </c>
      <c r="D133" s="13" t="s">
        <v>44</v>
      </c>
      <c r="E133" s="15" t="s">
        <v>72</v>
      </c>
      <c r="F133" s="53"/>
      <c r="G133" s="15"/>
      <c r="H133" s="15"/>
      <c r="I133" s="7"/>
      <c r="J133" s="8"/>
      <c r="K133" s="9"/>
      <c r="L133" s="10" t="s">
        <v>32</v>
      </c>
      <c r="M133" s="10" t="s">
        <v>98</v>
      </c>
      <c r="N133" s="10" t="s">
        <v>609</v>
      </c>
      <c r="O133" s="10" t="s">
        <v>610</v>
      </c>
    </row>
    <row r="134" spans="1:15" ht="15" x14ac:dyDescent="0.15">
      <c r="A134" s="58"/>
      <c r="B134" s="5" t="s">
        <v>611</v>
      </c>
      <c r="C134" s="5" t="s">
        <v>612</v>
      </c>
      <c r="D134" s="13" t="s">
        <v>44</v>
      </c>
      <c r="E134" s="15" t="s">
        <v>72</v>
      </c>
      <c r="F134" s="53"/>
      <c r="G134" s="15"/>
      <c r="H134" s="15"/>
      <c r="I134" s="7"/>
      <c r="J134" s="8"/>
      <c r="K134" s="9"/>
      <c r="L134" s="10" t="s">
        <v>32</v>
      </c>
      <c r="M134" s="10" t="s">
        <v>98</v>
      </c>
      <c r="N134" s="10" t="s">
        <v>613</v>
      </c>
      <c r="O134" s="10" t="s">
        <v>614</v>
      </c>
    </row>
    <row r="135" spans="1:15" ht="15" x14ac:dyDescent="0.15">
      <c r="A135" s="58"/>
      <c r="B135" s="5" t="s">
        <v>615</v>
      </c>
      <c r="C135" s="5" t="s">
        <v>616</v>
      </c>
      <c r="D135" s="15" t="s">
        <v>72</v>
      </c>
      <c r="E135" s="13" t="s">
        <v>44</v>
      </c>
      <c r="F135" s="54"/>
      <c r="G135" s="13"/>
      <c r="H135" s="13"/>
      <c r="I135" s="7"/>
      <c r="J135" s="8"/>
      <c r="K135" s="9"/>
      <c r="L135" s="10" t="s">
        <v>32</v>
      </c>
      <c r="M135" s="10" t="s">
        <v>98</v>
      </c>
      <c r="N135" s="10" t="s">
        <v>617</v>
      </c>
      <c r="O135" s="10" t="s">
        <v>618</v>
      </c>
    </row>
    <row r="136" spans="1:15" ht="15" x14ac:dyDescent="0.15">
      <c r="A136" s="58"/>
      <c r="B136" s="5" t="s">
        <v>619</v>
      </c>
      <c r="C136" s="5" t="s">
        <v>620</v>
      </c>
      <c r="D136" s="15" t="s">
        <v>72</v>
      </c>
      <c r="E136" s="13" t="s">
        <v>44</v>
      </c>
      <c r="F136" s="54"/>
      <c r="G136" s="13"/>
      <c r="H136" s="13"/>
      <c r="I136" s="7"/>
      <c r="J136" s="8"/>
      <c r="K136" s="9"/>
      <c r="L136" s="10" t="s">
        <v>32</v>
      </c>
      <c r="M136" s="10" t="s">
        <v>589</v>
      </c>
      <c r="N136" s="10" t="s">
        <v>621</v>
      </c>
      <c r="O136" s="10" t="s">
        <v>622</v>
      </c>
    </row>
    <row r="137" spans="1:15" ht="15" x14ac:dyDescent="0.15">
      <c r="A137" s="58"/>
      <c r="B137" s="5" t="s">
        <v>623</v>
      </c>
      <c r="C137" s="5" t="s">
        <v>624</v>
      </c>
      <c r="D137" s="13" t="s">
        <v>44</v>
      </c>
      <c r="E137" s="15" t="s">
        <v>72</v>
      </c>
      <c r="F137" s="53"/>
      <c r="G137" s="15"/>
      <c r="H137" s="15"/>
      <c r="I137" s="7" t="s">
        <v>625</v>
      </c>
      <c r="J137" s="8" t="s">
        <v>625</v>
      </c>
      <c r="K137" s="9" t="s">
        <v>625</v>
      </c>
      <c r="L137" s="10" t="s">
        <v>32</v>
      </c>
      <c r="M137" s="10" t="s">
        <v>530</v>
      </c>
      <c r="N137" s="10" t="s">
        <v>626</v>
      </c>
      <c r="O137" s="10" t="s">
        <v>627</v>
      </c>
    </row>
    <row r="138" spans="1:15" ht="15" x14ac:dyDescent="0.15">
      <c r="A138" s="58"/>
      <c r="B138" s="5" t="s">
        <v>628</v>
      </c>
      <c r="C138" s="5" t="s">
        <v>629</v>
      </c>
      <c r="D138" s="15" t="s">
        <v>72</v>
      </c>
      <c r="E138" s="13" t="s">
        <v>44</v>
      </c>
      <c r="F138" s="54"/>
      <c r="G138" s="13"/>
      <c r="H138" s="13"/>
      <c r="I138" s="7"/>
      <c r="J138" s="8"/>
      <c r="K138" s="9"/>
      <c r="L138" s="10" t="s">
        <v>32</v>
      </c>
      <c r="M138" s="10" t="s">
        <v>98</v>
      </c>
      <c r="N138" s="10" t="s">
        <v>630</v>
      </c>
      <c r="O138" s="10" t="s">
        <v>631</v>
      </c>
    </row>
    <row r="139" spans="1:15" ht="15" x14ac:dyDescent="0.15">
      <c r="A139" s="58"/>
      <c r="B139" s="5" t="s">
        <v>632</v>
      </c>
      <c r="C139" s="5" t="s">
        <v>633</v>
      </c>
      <c r="D139" s="15" t="s">
        <v>72</v>
      </c>
      <c r="E139" s="13" t="s">
        <v>44</v>
      </c>
      <c r="F139" s="54"/>
      <c r="G139" s="13"/>
      <c r="H139" s="13"/>
      <c r="I139" s="7"/>
      <c r="J139" s="8"/>
      <c r="K139" s="9"/>
      <c r="L139" s="10" t="s">
        <v>32</v>
      </c>
      <c r="M139" s="10" t="s">
        <v>33</v>
      </c>
      <c r="N139" s="10" t="s">
        <v>634</v>
      </c>
      <c r="O139" s="10" t="s">
        <v>635</v>
      </c>
    </row>
    <row r="140" spans="1:15" ht="15" x14ac:dyDescent="0.15">
      <c r="A140" s="58"/>
      <c r="B140" s="5" t="s">
        <v>636</v>
      </c>
      <c r="C140" s="5" t="s">
        <v>637</v>
      </c>
      <c r="D140" s="15" t="s">
        <v>72</v>
      </c>
      <c r="E140" s="13" t="s">
        <v>44</v>
      </c>
      <c r="F140" s="54"/>
      <c r="G140" s="13"/>
      <c r="H140" s="13"/>
      <c r="I140" s="7"/>
      <c r="J140" s="8"/>
      <c r="K140" s="9"/>
      <c r="L140" s="10" t="s">
        <v>32</v>
      </c>
      <c r="M140" s="10" t="s">
        <v>98</v>
      </c>
      <c r="N140" s="10" t="s">
        <v>638</v>
      </c>
      <c r="O140" s="10" t="s">
        <v>639</v>
      </c>
    </row>
    <row r="141" spans="1:15" ht="15" x14ac:dyDescent="0.15">
      <c r="A141" s="59"/>
      <c r="B141" s="5" t="s">
        <v>640</v>
      </c>
      <c r="C141" s="5" t="s">
        <v>641</v>
      </c>
      <c r="D141" s="15" t="s">
        <v>72</v>
      </c>
      <c r="E141" s="13" t="s">
        <v>44</v>
      </c>
      <c r="F141" s="54"/>
      <c r="G141" s="13"/>
      <c r="H141" s="13"/>
      <c r="I141" s="7"/>
      <c r="J141" s="8"/>
      <c r="K141" s="9"/>
      <c r="L141" s="10" t="s">
        <v>32</v>
      </c>
      <c r="M141" s="10" t="s">
        <v>589</v>
      </c>
      <c r="N141" s="10" t="s">
        <v>642</v>
      </c>
      <c r="O141" s="10" t="s">
        <v>643</v>
      </c>
    </row>
    <row r="142" spans="1:15" ht="15" x14ac:dyDescent="0.15">
      <c r="A142" s="57" t="s">
        <v>644</v>
      </c>
      <c r="B142" s="4" t="s">
        <v>645</v>
      </c>
      <c r="C142" s="5" t="s">
        <v>646</v>
      </c>
      <c r="D142" s="15" t="s">
        <v>72</v>
      </c>
      <c r="E142" s="13" t="s">
        <v>44</v>
      </c>
      <c r="F142" s="54"/>
      <c r="G142" s="13"/>
      <c r="H142" s="13"/>
      <c r="I142" s="7"/>
      <c r="J142" s="8"/>
      <c r="K142" s="9"/>
      <c r="L142" s="10" t="s">
        <v>32</v>
      </c>
      <c r="M142" s="10" t="s">
        <v>104</v>
      </c>
      <c r="N142" s="10" t="s">
        <v>647</v>
      </c>
      <c r="O142" s="10" t="s">
        <v>648</v>
      </c>
    </row>
    <row r="143" spans="1:15" ht="15" x14ac:dyDescent="0.15">
      <c r="A143" s="58"/>
      <c r="B143" s="4" t="s">
        <v>649</v>
      </c>
      <c r="C143" s="5" t="s">
        <v>650</v>
      </c>
      <c r="D143" s="15" t="s">
        <v>72</v>
      </c>
      <c r="E143" s="13" t="s">
        <v>44</v>
      </c>
      <c r="F143" s="54"/>
      <c r="G143" s="13"/>
      <c r="H143" s="13"/>
      <c r="I143" s="7"/>
      <c r="J143" s="8"/>
      <c r="K143" s="9"/>
      <c r="L143" s="10" t="s">
        <v>32</v>
      </c>
      <c r="M143" s="10" t="s">
        <v>39</v>
      </c>
      <c r="N143" s="10" t="s">
        <v>651</v>
      </c>
      <c r="O143" s="10" t="s">
        <v>652</v>
      </c>
    </row>
    <row r="144" spans="1:15" ht="15" x14ac:dyDescent="0.15">
      <c r="A144" s="58"/>
      <c r="B144" s="4" t="s">
        <v>653</v>
      </c>
      <c r="C144" s="5" t="s">
        <v>654</v>
      </c>
      <c r="D144" s="15" t="s">
        <v>72</v>
      </c>
      <c r="E144" s="13" t="s">
        <v>44</v>
      </c>
      <c r="F144" s="54"/>
      <c r="G144" s="13"/>
      <c r="H144" s="13"/>
      <c r="I144" s="7"/>
      <c r="J144" s="8"/>
      <c r="K144" s="9"/>
      <c r="L144" s="10" t="s">
        <v>32</v>
      </c>
      <c r="M144" s="10" t="s">
        <v>104</v>
      </c>
      <c r="N144" s="10" t="s">
        <v>655</v>
      </c>
      <c r="O144" s="10" t="s">
        <v>656</v>
      </c>
    </row>
    <row r="145" spans="1:15" ht="60" x14ac:dyDescent="0.15">
      <c r="A145" s="58"/>
      <c r="B145" s="4" t="s">
        <v>657</v>
      </c>
      <c r="C145" s="5" t="s">
        <v>658</v>
      </c>
      <c r="D145" s="13" t="s">
        <v>44</v>
      </c>
      <c r="E145" s="13" t="s">
        <v>44</v>
      </c>
      <c r="F145" s="13" t="s">
        <v>44</v>
      </c>
      <c r="G145" s="13"/>
      <c r="H145" s="13"/>
      <c r="I145" s="7" t="s">
        <v>659</v>
      </c>
      <c r="J145" s="8"/>
      <c r="K145" s="9"/>
      <c r="L145" s="10" t="s">
        <v>32</v>
      </c>
      <c r="M145" s="10" t="s">
        <v>660</v>
      </c>
      <c r="N145" s="10" t="s">
        <v>661</v>
      </c>
      <c r="O145" s="10" t="s">
        <v>662</v>
      </c>
    </row>
    <row r="146" spans="1:15" ht="15" x14ac:dyDescent="0.15">
      <c r="A146" s="58"/>
      <c r="B146" s="4" t="s">
        <v>663</v>
      </c>
      <c r="C146" s="5" t="s">
        <v>664</v>
      </c>
      <c r="D146" s="15" t="s">
        <v>72</v>
      </c>
      <c r="E146" s="13" t="s">
        <v>44</v>
      </c>
      <c r="F146" s="54"/>
      <c r="G146" s="13"/>
      <c r="H146" s="13"/>
      <c r="I146" s="7"/>
      <c r="J146" s="8"/>
      <c r="K146" s="9"/>
      <c r="L146" s="26" t="s">
        <v>226</v>
      </c>
      <c r="M146" s="26" t="s">
        <v>665</v>
      </c>
      <c r="N146" s="26" t="s">
        <v>666</v>
      </c>
      <c r="O146" s="11" t="s">
        <v>667</v>
      </c>
    </row>
    <row r="147" spans="1:15" ht="30" x14ac:dyDescent="0.15">
      <c r="A147" s="58"/>
      <c r="B147" s="4" t="s">
        <v>668</v>
      </c>
      <c r="C147" s="5" t="s">
        <v>669</v>
      </c>
      <c r="D147" s="15" t="s">
        <v>72</v>
      </c>
      <c r="E147" s="13" t="s">
        <v>44</v>
      </c>
      <c r="F147" s="54"/>
      <c r="G147" s="13"/>
      <c r="H147" s="13"/>
      <c r="I147" s="7"/>
      <c r="J147" s="8"/>
      <c r="K147" s="9"/>
      <c r="L147" s="26" t="s">
        <v>226</v>
      </c>
      <c r="M147" s="26" t="s">
        <v>665</v>
      </c>
      <c r="N147" s="26" t="s">
        <v>666</v>
      </c>
      <c r="O147" s="11" t="s">
        <v>667</v>
      </c>
    </row>
    <row r="148" spans="1:15" ht="15" x14ac:dyDescent="0.15">
      <c r="A148" s="58"/>
      <c r="B148" s="4" t="s">
        <v>670</v>
      </c>
      <c r="C148" s="5" t="s">
        <v>671</v>
      </c>
      <c r="D148" s="15" t="s">
        <v>72</v>
      </c>
      <c r="E148" s="13" t="s">
        <v>44</v>
      </c>
      <c r="F148" s="54"/>
      <c r="G148" s="13"/>
      <c r="H148" s="13"/>
      <c r="I148" s="7"/>
      <c r="J148" s="8"/>
      <c r="K148" s="9"/>
      <c r="L148" s="26" t="s">
        <v>20</v>
      </c>
      <c r="M148" s="26" t="s">
        <v>466</v>
      </c>
      <c r="N148" s="26" t="s">
        <v>672</v>
      </c>
      <c r="O148" s="11" t="s">
        <v>673</v>
      </c>
    </row>
    <row r="149" spans="1:15" ht="30" x14ac:dyDescent="0.15">
      <c r="A149" s="58"/>
      <c r="B149" s="4" t="s">
        <v>674</v>
      </c>
      <c r="C149" s="5" t="s">
        <v>675</v>
      </c>
      <c r="D149" s="15" t="s">
        <v>72</v>
      </c>
      <c r="E149" s="13" t="s">
        <v>44</v>
      </c>
      <c r="F149" s="54"/>
      <c r="G149" s="13"/>
      <c r="H149" s="13"/>
      <c r="I149" s="7"/>
      <c r="J149" s="8"/>
      <c r="K149" s="9"/>
      <c r="L149" s="26" t="s">
        <v>20</v>
      </c>
      <c r="M149" s="26" t="s">
        <v>466</v>
      </c>
      <c r="N149" s="26" t="s">
        <v>672</v>
      </c>
      <c r="O149" s="11" t="s">
        <v>673</v>
      </c>
    </row>
    <row r="150" spans="1:15" ht="15" x14ac:dyDescent="0.15">
      <c r="A150" s="58"/>
      <c r="B150" s="4" t="s">
        <v>676</v>
      </c>
      <c r="C150" s="5" t="s">
        <v>677</v>
      </c>
      <c r="D150" s="15" t="s">
        <v>72</v>
      </c>
      <c r="E150" s="13" t="s">
        <v>44</v>
      </c>
      <c r="F150" s="54"/>
      <c r="G150" s="13"/>
      <c r="H150" s="13"/>
      <c r="I150" s="7"/>
      <c r="J150" s="8"/>
      <c r="K150" s="9"/>
      <c r="L150" s="10" t="s">
        <v>411</v>
      </c>
      <c r="M150" s="10" t="s">
        <v>307</v>
      </c>
      <c r="N150" s="10" t="s">
        <v>678</v>
      </c>
      <c r="O150" s="10" t="s">
        <v>679</v>
      </c>
    </row>
    <row r="151" spans="1:15" ht="15" x14ac:dyDescent="0.15">
      <c r="A151" s="58"/>
      <c r="B151" s="4" t="s">
        <v>680</v>
      </c>
      <c r="C151" s="5" t="s">
        <v>681</v>
      </c>
      <c r="D151" s="15" t="s">
        <v>72</v>
      </c>
      <c r="E151" s="13" t="s">
        <v>44</v>
      </c>
      <c r="F151" s="54"/>
      <c r="G151" s="13"/>
      <c r="H151" s="13"/>
      <c r="I151" s="7"/>
      <c r="J151" s="8"/>
      <c r="K151" s="9"/>
      <c r="L151" s="10" t="s">
        <v>411</v>
      </c>
      <c r="M151" s="10" t="s">
        <v>307</v>
      </c>
      <c r="N151" s="10" t="s">
        <v>682</v>
      </c>
      <c r="O151" s="10" t="s">
        <v>683</v>
      </c>
    </row>
    <row r="152" spans="1:15" ht="15" x14ac:dyDescent="0.15">
      <c r="A152" s="58"/>
      <c r="B152" s="4" t="s">
        <v>684</v>
      </c>
      <c r="C152" s="5" t="s">
        <v>685</v>
      </c>
      <c r="D152" s="13" t="s">
        <v>44</v>
      </c>
      <c r="E152" s="15" t="s">
        <v>72</v>
      </c>
      <c r="F152" s="53"/>
      <c r="G152" s="15"/>
      <c r="H152" s="15"/>
      <c r="I152" s="7"/>
      <c r="J152" s="8"/>
      <c r="K152" s="9"/>
      <c r="L152" s="10" t="s">
        <v>32</v>
      </c>
      <c r="M152" s="10" t="s">
        <v>39</v>
      </c>
      <c r="N152" s="10" t="s">
        <v>686</v>
      </c>
      <c r="O152" s="10" t="s">
        <v>687</v>
      </c>
    </row>
    <row r="153" spans="1:15" ht="15" x14ac:dyDescent="0.15">
      <c r="A153" s="58"/>
      <c r="B153" s="4" t="s">
        <v>688</v>
      </c>
      <c r="C153" s="5" t="s">
        <v>689</v>
      </c>
      <c r="D153" s="13" t="s">
        <v>44</v>
      </c>
      <c r="E153" s="15" t="s">
        <v>72</v>
      </c>
      <c r="F153" s="53"/>
      <c r="G153" s="15"/>
      <c r="H153" s="15"/>
      <c r="I153" s="7"/>
      <c r="J153" s="8"/>
      <c r="K153" s="9"/>
      <c r="L153" s="26" t="s">
        <v>226</v>
      </c>
      <c r="M153" s="26" t="s">
        <v>39</v>
      </c>
      <c r="N153" s="26" t="s">
        <v>690</v>
      </c>
      <c r="O153" s="11" t="s">
        <v>691</v>
      </c>
    </row>
    <row r="154" spans="1:15" ht="30" x14ac:dyDescent="0.15">
      <c r="A154" s="58"/>
      <c r="B154" s="4" t="s">
        <v>692</v>
      </c>
      <c r="C154" s="5" t="s">
        <v>693</v>
      </c>
      <c r="D154" s="13" t="s">
        <v>44</v>
      </c>
      <c r="E154" s="15" t="s">
        <v>72</v>
      </c>
      <c r="F154" s="53"/>
      <c r="G154" s="15"/>
      <c r="H154" s="15"/>
      <c r="I154" s="7"/>
      <c r="J154" s="8"/>
      <c r="K154" s="9"/>
      <c r="L154" s="26" t="s">
        <v>226</v>
      </c>
      <c r="M154" s="26" t="s">
        <v>39</v>
      </c>
      <c r="N154" s="26" t="s">
        <v>690</v>
      </c>
      <c r="O154" s="11" t="s">
        <v>691</v>
      </c>
    </row>
    <row r="155" spans="1:15" ht="15" x14ac:dyDescent="0.15">
      <c r="A155" s="58"/>
      <c r="B155" s="4" t="s">
        <v>694</v>
      </c>
      <c r="C155" s="5" t="s">
        <v>695</v>
      </c>
      <c r="D155" s="15" t="s">
        <v>72</v>
      </c>
      <c r="E155" s="13" t="s">
        <v>44</v>
      </c>
      <c r="F155" s="54"/>
      <c r="G155" s="13"/>
      <c r="H155" s="13"/>
      <c r="I155" s="7" t="s">
        <v>696</v>
      </c>
      <c r="J155" s="8"/>
      <c r="K155" s="9"/>
      <c r="L155" s="10" t="s">
        <v>32</v>
      </c>
      <c r="M155" s="10" t="s">
        <v>39</v>
      </c>
      <c r="N155" s="10" t="s">
        <v>697</v>
      </c>
      <c r="O155" s="10" t="s">
        <v>698</v>
      </c>
    </row>
    <row r="156" spans="1:15" ht="15" x14ac:dyDescent="0.15">
      <c r="A156" s="58"/>
      <c r="B156" s="4" t="s">
        <v>699</v>
      </c>
      <c r="C156" s="5" t="s">
        <v>700</v>
      </c>
      <c r="D156" s="15" t="s">
        <v>72</v>
      </c>
      <c r="E156" s="13" t="s">
        <v>44</v>
      </c>
      <c r="F156" s="54"/>
      <c r="G156" s="13"/>
      <c r="H156" s="13"/>
      <c r="I156" s="7" t="s">
        <v>701</v>
      </c>
      <c r="J156" s="8"/>
      <c r="K156" s="9"/>
      <c r="L156" s="10" t="s">
        <v>32</v>
      </c>
      <c r="M156" s="10" t="s">
        <v>79</v>
      </c>
      <c r="N156" s="10" t="s">
        <v>702</v>
      </c>
      <c r="O156" s="10" t="s">
        <v>703</v>
      </c>
    </row>
    <row r="157" spans="1:15" ht="15" x14ac:dyDescent="0.15">
      <c r="A157" s="58"/>
      <c r="B157" s="4" t="s">
        <v>699</v>
      </c>
      <c r="C157" s="5" t="s">
        <v>704</v>
      </c>
      <c r="D157" s="15" t="s">
        <v>72</v>
      </c>
      <c r="E157" s="13" t="s">
        <v>44</v>
      </c>
      <c r="F157" s="54"/>
      <c r="G157" s="13"/>
      <c r="H157" s="13"/>
      <c r="I157" s="27" t="s">
        <v>705</v>
      </c>
      <c r="J157" s="8"/>
      <c r="K157" s="9"/>
      <c r="L157" s="10" t="s">
        <v>32</v>
      </c>
      <c r="M157" s="10" t="s">
        <v>79</v>
      </c>
      <c r="N157" s="10" t="s">
        <v>702</v>
      </c>
      <c r="O157" s="10" t="s">
        <v>703</v>
      </c>
    </row>
    <row r="158" spans="1:15" ht="45" x14ac:dyDescent="0.15">
      <c r="A158" s="58"/>
      <c r="B158" s="4" t="s">
        <v>706</v>
      </c>
      <c r="C158" s="5" t="s">
        <v>707</v>
      </c>
      <c r="D158" s="15" t="s">
        <v>72</v>
      </c>
      <c r="E158" s="13" t="s">
        <v>44</v>
      </c>
      <c r="F158" s="54"/>
      <c r="G158" s="13"/>
      <c r="H158" s="13"/>
      <c r="I158" s="28" t="s">
        <v>708</v>
      </c>
      <c r="J158" s="8"/>
      <c r="K158" s="9"/>
      <c r="L158" s="10" t="s">
        <v>32</v>
      </c>
      <c r="M158" s="10" t="s">
        <v>709</v>
      </c>
      <c r="N158" s="10" t="s">
        <v>710</v>
      </c>
      <c r="O158" s="10" t="s">
        <v>711</v>
      </c>
    </row>
    <row r="159" spans="1:15" ht="15" x14ac:dyDescent="0.15">
      <c r="A159" s="58"/>
      <c r="B159" s="4" t="s">
        <v>712</v>
      </c>
      <c r="C159" s="5" t="s">
        <v>713</v>
      </c>
      <c r="D159" s="15" t="s">
        <v>72</v>
      </c>
      <c r="E159" s="13" t="s">
        <v>44</v>
      </c>
      <c r="F159" s="54"/>
      <c r="G159" s="13"/>
      <c r="H159" s="13"/>
      <c r="I159" s="20">
        <v>45647.929861111108</v>
      </c>
      <c r="J159" s="8"/>
      <c r="K159" s="9"/>
      <c r="L159" s="10" t="s">
        <v>306</v>
      </c>
      <c r="M159" s="10" t="s">
        <v>307</v>
      </c>
      <c r="N159" s="10" t="s">
        <v>714</v>
      </c>
      <c r="O159" s="10" t="s">
        <v>715</v>
      </c>
    </row>
    <row r="160" spans="1:15" ht="15" x14ac:dyDescent="0.15">
      <c r="A160" s="59"/>
      <c r="B160" s="4" t="s">
        <v>716</v>
      </c>
      <c r="C160" s="5" t="s">
        <v>717</v>
      </c>
      <c r="D160" s="15" t="s">
        <v>72</v>
      </c>
      <c r="E160" s="13" t="s">
        <v>44</v>
      </c>
      <c r="F160" s="54"/>
      <c r="G160" s="13"/>
      <c r="H160" s="13"/>
      <c r="I160" s="7"/>
      <c r="J160" s="8"/>
      <c r="K160" s="9"/>
      <c r="L160" s="10" t="s">
        <v>32</v>
      </c>
      <c r="M160" s="10" t="s">
        <v>104</v>
      </c>
      <c r="N160" s="10" t="s">
        <v>718</v>
      </c>
      <c r="O160" s="10" t="s">
        <v>719</v>
      </c>
    </row>
    <row r="161" spans="1:15" ht="45" x14ac:dyDescent="0.15">
      <c r="A161" s="57" t="s">
        <v>720</v>
      </c>
      <c r="B161" s="5" t="s">
        <v>721</v>
      </c>
      <c r="C161" s="5" t="s">
        <v>722</v>
      </c>
      <c r="D161" s="13" t="s">
        <v>44</v>
      </c>
      <c r="E161" s="13" t="s">
        <v>44</v>
      </c>
      <c r="F161" s="13" t="s">
        <v>44</v>
      </c>
      <c r="G161" s="13"/>
      <c r="H161" s="13"/>
      <c r="I161" s="7" t="s">
        <v>723</v>
      </c>
      <c r="J161" s="8"/>
      <c r="K161" s="9"/>
      <c r="L161" s="10" t="s">
        <v>32</v>
      </c>
      <c r="M161" s="10" t="s">
        <v>724</v>
      </c>
      <c r="N161" s="10" t="s">
        <v>725</v>
      </c>
      <c r="O161" s="10" t="s">
        <v>726</v>
      </c>
    </row>
    <row r="162" spans="1:15" ht="75" x14ac:dyDescent="0.15">
      <c r="A162" s="58"/>
      <c r="B162" s="5" t="s">
        <v>727</v>
      </c>
      <c r="C162" s="5" t="s">
        <v>728</v>
      </c>
      <c r="D162" s="13" t="s">
        <v>44</v>
      </c>
      <c r="E162" s="13" t="s">
        <v>44</v>
      </c>
      <c r="F162" s="13" t="s">
        <v>44</v>
      </c>
      <c r="G162" s="13"/>
      <c r="H162" s="13"/>
      <c r="I162" s="7" t="s">
        <v>729</v>
      </c>
      <c r="J162" s="8"/>
      <c r="K162" s="9"/>
      <c r="L162" s="10" t="s">
        <v>32</v>
      </c>
      <c r="M162" s="10" t="s">
        <v>724</v>
      </c>
      <c r="N162" s="10" t="s">
        <v>730</v>
      </c>
      <c r="O162" s="10" t="s">
        <v>731</v>
      </c>
    </row>
    <row r="163" spans="1:15" ht="45" customHeight="1" x14ac:dyDescent="0.15">
      <c r="A163" s="58"/>
      <c r="B163" s="5" t="s">
        <v>732</v>
      </c>
      <c r="C163" s="5" t="s">
        <v>733</v>
      </c>
      <c r="D163" s="13" t="s">
        <v>44</v>
      </c>
      <c r="E163" s="13" t="s">
        <v>44</v>
      </c>
      <c r="F163" s="13" t="s">
        <v>44</v>
      </c>
      <c r="G163" s="13"/>
      <c r="H163" s="13"/>
      <c r="I163" s="7" t="s">
        <v>734</v>
      </c>
      <c r="J163" s="8"/>
      <c r="K163" s="9"/>
      <c r="L163" s="10" t="s">
        <v>32</v>
      </c>
      <c r="M163" s="10" t="s">
        <v>39</v>
      </c>
      <c r="N163" s="10" t="s">
        <v>735</v>
      </c>
      <c r="O163" s="10" t="s">
        <v>736</v>
      </c>
    </row>
    <row r="164" spans="1:15" ht="45" customHeight="1" x14ac:dyDescent="0.15">
      <c r="A164" s="58"/>
      <c r="B164" s="5" t="s">
        <v>737</v>
      </c>
      <c r="C164" s="5" t="s">
        <v>738</v>
      </c>
      <c r="D164" s="13" t="s">
        <v>44</v>
      </c>
      <c r="E164" s="13" t="s">
        <v>44</v>
      </c>
      <c r="F164" s="13" t="s">
        <v>44</v>
      </c>
      <c r="G164" s="13"/>
      <c r="H164" s="13"/>
      <c r="I164" s="7" t="s">
        <v>739</v>
      </c>
      <c r="J164" s="8"/>
      <c r="K164" s="9"/>
      <c r="L164" s="10" t="s">
        <v>32</v>
      </c>
      <c r="M164" s="10" t="s">
        <v>39</v>
      </c>
      <c r="N164" s="10" t="s">
        <v>740</v>
      </c>
      <c r="O164" s="10" t="s">
        <v>741</v>
      </c>
    </row>
    <row r="165" spans="1:15" ht="45" customHeight="1" x14ac:dyDescent="0.15">
      <c r="A165" s="58"/>
      <c r="B165" s="5" t="s">
        <v>742</v>
      </c>
      <c r="C165" s="5" t="s">
        <v>743</v>
      </c>
      <c r="D165" s="13" t="s">
        <v>44</v>
      </c>
      <c r="E165" s="13" t="s">
        <v>44</v>
      </c>
      <c r="F165" s="13" t="s">
        <v>44</v>
      </c>
      <c r="G165" s="13"/>
      <c r="H165" s="13"/>
      <c r="I165" s="7" t="s">
        <v>744</v>
      </c>
      <c r="J165" s="8"/>
      <c r="K165" s="9"/>
      <c r="L165" s="10" t="s">
        <v>32</v>
      </c>
      <c r="M165" s="10" t="s">
        <v>724</v>
      </c>
      <c r="N165" s="10" t="s">
        <v>745</v>
      </c>
      <c r="O165" s="10" t="s">
        <v>746</v>
      </c>
    </row>
    <row r="166" spans="1:15" ht="45" customHeight="1" x14ac:dyDescent="0.15">
      <c r="A166" s="58"/>
      <c r="B166" s="5" t="s">
        <v>747</v>
      </c>
      <c r="C166" s="5" t="s">
        <v>748</v>
      </c>
      <c r="D166" s="13" t="s">
        <v>44</v>
      </c>
      <c r="E166" s="15" t="s">
        <v>72</v>
      </c>
      <c r="F166" s="53"/>
      <c r="G166" s="15"/>
      <c r="H166" s="15"/>
      <c r="I166" s="7"/>
      <c r="J166" s="8"/>
      <c r="K166" s="9"/>
      <c r="L166" s="10" t="s">
        <v>32</v>
      </c>
      <c r="M166" s="10" t="s">
        <v>39</v>
      </c>
      <c r="N166" s="10" t="s">
        <v>749</v>
      </c>
      <c r="O166" s="10" t="s">
        <v>750</v>
      </c>
    </row>
    <row r="167" spans="1:15" ht="15" x14ac:dyDescent="0.15">
      <c r="A167" s="58"/>
      <c r="B167" s="5" t="s">
        <v>751</v>
      </c>
      <c r="C167" s="5" t="s">
        <v>752</v>
      </c>
      <c r="D167" s="13" t="s">
        <v>44</v>
      </c>
      <c r="E167" s="15" t="s">
        <v>72</v>
      </c>
      <c r="F167" s="53"/>
      <c r="G167" s="15"/>
      <c r="H167" s="15"/>
      <c r="I167" s="7"/>
      <c r="J167" s="8"/>
      <c r="K167" s="9"/>
      <c r="L167" s="10" t="s">
        <v>32</v>
      </c>
      <c r="M167" s="10" t="s">
        <v>79</v>
      </c>
      <c r="N167" s="10" t="s">
        <v>753</v>
      </c>
      <c r="O167" s="10" t="s">
        <v>754</v>
      </c>
    </row>
    <row r="168" spans="1:15" ht="15" x14ac:dyDescent="0.15">
      <c r="A168" s="58"/>
      <c r="B168" s="5" t="s">
        <v>755</v>
      </c>
      <c r="C168" s="5" t="s">
        <v>756</v>
      </c>
      <c r="D168" s="13" t="s">
        <v>44</v>
      </c>
      <c r="E168" s="15" t="s">
        <v>72</v>
      </c>
      <c r="F168" s="53"/>
      <c r="G168" s="15"/>
      <c r="H168" s="15"/>
      <c r="I168" s="7"/>
      <c r="J168" s="8"/>
      <c r="K168" s="9"/>
      <c r="L168" s="10" t="s">
        <v>32</v>
      </c>
      <c r="M168" s="10" t="s">
        <v>39</v>
      </c>
      <c r="N168" s="10" t="s">
        <v>757</v>
      </c>
      <c r="O168" s="10" t="s">
        <v>758</v>
      </c>
    </row>
    <row r="169" spans="1:15" ht="45" customHeight="1" x14ac:dyDescent="0.15">
      <c r="A169" s="58"/>
      <c r="B169" s="5" t="s">
        <v>759</v>
      </c>
      <c r="C169" s="5" t="s">
        <v>760</v>
      </c>
      <c r="D169" s="13" t="s">
        <v>44</v>
      </c>
      <c r="E169" s="15" t="s">
        <v>72</v>
      </c>
      <c r="F169" s="53"/>
      <c r="G169" s="15"/>
      <c r="H169" s="15"/>
      <c r="I169" s="7"/>
      <c r="J169" s="8"/>
      <c r="K169" s="9"/>
      <c r="L169" s="10" t="s">
        <v>32</v>
      </c>
      <c r="M169" s="10" t="s">
        <v>39</v>
      </c>
      <c r="N169" s="10" t="s">
        <v>761</v>
      </c>
      <c r="O169" s="10" t="s">
        <v>762</v>
      </c>
    </row>
    <row r="170" spans="1:15" ht="45" customHeight="1" x14ac:dyDescent="0.15">
      <c r="A170" s="58"/>
      <c r="B170" s="5" t="s">
        <v>763</v>
      </c>
      <c r="C170" s="5" t="s">
        <v>764</v>
      </c>
      <c r="D170" s="13" t="s">
        <v>44</v>
      </c>
      <c r="E170" s="15" t="s">
        <v>72</v>
      </c>
      <c r="F170" s="53"/>
      <c r="G170" s="15"/>
      <c r="H170" s="15"/>
      <c r="I170" s="7"/>
      <c r="J170" s="8"/>
      <c r="K170" s="9"/>
      <c r="L170" s="10" t="s">
        <v>32</v>
      </c>
      <c r="M170" s="10" t="s">
        <v>39</v>
      </c>
      <c r="N170" s="10" t="s">
        <v>765</v>
      </c>
      <c r="O170" s="10" t="s">
        <v>766</v>
      </c>
    </row>
    <row r="171" spans="1:15" ht="15" x14ac:dyDescent="0.15">
      <c r="A171" s="58"/>
      <c r="B171" s="5" t="s">
        <v>767</v>
      </c>
      <c r="C171" s="5" t="s">
        <v>768</v>
      </c>
      <c r="D171" s="13" t="s">
        <v>44</v>
      </c>
      <c r="E171" s="15" t="s">
        <v>72</v>
      </c>
      <c r="F171" s="53"/>
      <c r="G171" s="15"/>
      <c r="H171" s="15"/>
      <c r="I171" s="7"/>
      <c r="J171" s="8"/>
      <c r="K171" s="9"/>
      <c r="L171" s="10" t="s">
        <v>32</v>
      </c>
      <c r="M171" s="10" t="s">
        <v>79</v>
      </c>
      <c r="N171" s="10" t="s">
        <v>769</v>
      </c>
      <c r="O171" s="10" t="s">
        <v>770</v>
      </c>
    </row>
    <row r="172" spans="1:15" ht="15" x14ac:dyDescent="0.15">
      <c r="A172" s="58"/>
      <c r="B172" s="5" t="s">
        <v>771</v>
      </c>
      <c r="C172" s="5" t="s">
        <v>772</v>
      </c>
      <c r="D172" s="13" t="s">
        <v>44</v>
      </c>
      <c r="E172" s="15" t="s">
        <v>72</v>
      </c>
      <c r="F172" s="53"/>
      <c r="G172" s="15"/>
      <c r="H172" s="15"/>
      <c r="I172" s="7"/>
      <c r="J172" s="8"/>
      <c r="K172" s="9"/>
      <c r="L172" s="10" t="s">
        <v>32</v>
      </c>
      <c r="M172" s="10" t="s">
        <v>39</v>
      </c>
      <c r="N172" s="10" t="s">
        <v>773</v>
      </c>
      <c r="O172" s="10" t="s">
        <v>774</v>
      </c>
    </row>
    <row r="173" spans="1:15" ht="45" customHeight="1" x14ac:dyDescent="0.15">
      <c r="A173" s="58"/>
      <c r="B173" s="5" t="s">
        <v>775</v>
      </c>
      <c r="C173" s="5" t="s">
        <v>776</v>
      </c>
      <c r="D173" s="13" t="s">
        <v>44</v>
      </c>
      <c r="E173" s="15" t="s">
        <v>72</v>
      </c>
      <c r="F173" s="53"/>
      <c r="G173" s="15"/>
      <c r="H173" s="15"/>
      <c r="I173" s="7"/>
      <c r="J173" s="8"/>
      <c r="K173" s="9"/>
      <c r="L173" s="10" t="s">
        <v>159</v>
      </c>
      <c r="M173" s="10" t="s">
        <v>193</v>
      </c>
      <c r="N173" s="10" t="s">
        <v>777</v>
      </c>
      <c r="O173" s="10" t="s">
        <v>778</v>
      </c>
    </row>
    <row r="174" spans="1:15" ht="45" customHeight="1" x14ac:dyDescent="0.15">
      <c r="A174" s="59"/>
      <c r="B174" s="5" t="s">
        <v>779</v>
      </c>
      <c r="C174" s="5" t="s">
        <v>780</v>
      </c>
      <c r="D174" s="13" t="s">
        <v>44</v>
      </c>
      <c r="E174" s="15" t="s">
        <v>72</v>
      </c>
      <c r="F174" s="53"/>
      <c r="G174" s="15"/>
      <c r="H174" s="15"/>
      <c r="I174" s="7"/>
      <c r="J174" s="8"/>
      <c r="K174" s="9"/>
      <c r="L174" s="10" t="s">
        <v>32</v>
      </c>
      <c r="M174" s="10" t="s">
        <v>39</v>
      </c>
      <c r="N174" s="10" t="s">
        <v>781</v>
      </c>
      <c r="O174" s="10" t="s">
        <v>782</v>
      </c>
    </row>
    <row r="175" spans="1:15" ht="45" customHeight="1" x14ac:dyDescent="0.15">
      <c r="A175" s="57" t="s">
        <v>783</v>
      </c>
      <c r="B175" s="4" t="s">
        <v>784</v>
      </c>
      <c r="C175" s="5" t="s">
        <v>785</v>
      </c>
      <c r="D175" s="15" t="s">
        <v>72</v>
      </c>
      <c r="E175" s="13" t="s">
        <v>44</v>
      </c>
      <c r="F175" s="54"/>
      <c r="G175" s="13"/>
      <c r="H175" s="13"/>
      <c r="I175" s="7" t="s">
        <v>786</v>
      </c>
      <c r="J175" s="8"/>
      <c r="K175" s="9"/>
      <c r="L175" s="10" t="s">
        <v>32</v>
      </c>
      <c r="M175" s="10" t="s">
        <v>39</v>
      </c>
      <c r="N175" s="10" t="s">
        <v>787</v>
      </c>
      <c r="O175" s="10" t="s">
        <v>788</v>
      </c>
    </row>
    <row r="176" spans="1:15" ht="15" x14ac:dyDescent="0.15">
      <c r="A176" s="58"/>
      <c r="B176" s="4" t="s">
        <v>789</v>
      </c>
      <c r="C176" s="5" t="s">
        <v>790</v>
      </c>
      <c r="D176" s="15" t="s">
        <v>72</v>
      </c>
      <c r="E176" s="13" t="s">
        <v>44</v>
      </c>
      <c r="F176" s="54"/>
      <c r="G176" s="13"/>
      <c r="H176" s="13"/>
      <c r="I176" s="7"/>
      <c r="J176" s="8"/>
      <c r="K176" s="9"/>
      <c r="L176" s="10" t="s">
        <v>20</v>
      </c>
      <c r="M176" s="10" t="s">
        <v>26</v>
      </c>
      <c r="N176" s="10" t="s">
        <v>791</v>
      </c>
      <c r="O176" s="10" t="s">
        <v>792</v>
      </c>
    </row>
    <row r="177" spans="1:15" ht="45" customHeight="1" x14ac:dyDescent="0.15">
      <c r="A177" s="58"/>
      <c r="B177" s="4" t="s">
        <v>793</v>
      </c>
      <c r="C177" s="5" t="s">
        <v>794</v>
      </c>
      <c r="D177" s="15" t="s">
        <v>72</v>
      </c>
      <c r="E177" s="13" t="s">
        <v>44</v>
      </c>
      <c r="F177" s="54"/>
      <c r="G177" s="13"/>
      <c r="H177" s="13"/>
      <c r="I177" s="7" t="s">
        <v>795</v>
      </c>
      <c r="J177" s="8"/>
      <c r="K177" s="9"/>
      <c r="L177" s="10" t="s">
        <v>32</v>
      </c>
      <c r="M177" s="10" t="s">
        <v>33</v>
      </c>
      <c r="N177" s="10" t="s">
        <v>796</v>
      </c>
      <c r="O177" s="10" t="s">
        <v>797</v>
      </c>
    </row>
    <row r="178" spans="1:15" ht="15" x14ac:dyDescent="0.15">
      <c r="A178" s="58"/>
      <c r="B178" s="4" t="s">
        <v>798</v>
      </c>
      <c r="C178" s="5" t="s">
        <v>799</v>
      </c>
      <c r="D178" s="15" t="s">
        <v>72</v>
      </c>
      <c r="E178" s="13" t="s">
        <v>44</v>
      </c>
      <c r="F178" s="54"/>
      <c r="G178" s="13"/>
      <c r="H178" s="13"/>
      <c r="I178" s="7"/>
      <c r="J178" s="8"/>
      <c r="K178" s="9"/>
      <c r="L178" s="10" t="s">
        <v>32</v>
      </c>
      <c r="M178" s="10" t="s">
        <v>104</v>
      </c>
      <c r="N178" s="10" t="s">
        <v>800</v>
      </c>
      <c r="O178" s="10" t="s">
        <v>801</v>
      </c>
    </row>
    <row r="179" spans="1:15" ht="45" customHeight="1" x14ac:dyDescent="0.15">
      <c r="A179" s="58"/>
      <c r="B179" s="4" t="s">
        <v>802</v>
      </c>
      <c r="C179" s="5" t="s">
        <v>803</v>
      </c>
      <c r="D179" s="15" t="s">
        <v>72</v>
      </c>
      <c r="E179" s="13" t="s">
        <v>44</v>
      </c>
      <c r="F179" s="54"/>
      <c r="G179" s="13"/>
      <c r="H179" s="13"/>
      <c r="I179" s="29" t="s">
        <v>804</v>
      </c>
      <c r="J179" s="8"/>
      <c r="K179" s="9"/>
      <c r="L179" s="10" t="s">
        <v>32</v>
      </c>
      <c r="M179" s="10" t="s">
        <v>33</v>
      </c>
      <c r="N179" s="10" t="s">
        <v>805</v>
      </c>
      <c r="O179" s="10" t="s">
        <v>806</v>
      </c>
    </row>
    <row r="180" spans="1:15" ht="15" x14ac:dyDescent="0.15">
      <c r="A180" s="58"/>
      <c r="B180" s="4" t="s">
        <v>807</v>
      </c>
      <c r="C180" s="5" t="s">
        <v>808</v>
      </c>
      <c r="D180" s="15" t="s">
        <v>72</v>
      </c>
      <c r="E180" s="13" t="s">
        <v>44</v>
      </c>
      <c r="F180" s="54"/>
      <c r="G180" s="13"/>
      <c r="H180" s="13"/>
      <c r="I180" s="7" t="s">
        <v>809</v>
      </c>
      <c r="J180" s="8"/>
      <c r="K180" s="9"/>
      <c r="L180" s="10" t="s">
        <v>32</v>
      </c>
      <c r="M180" s="10" t="s">
        <v>39</v>
      </c>
      <c r="N180" s="10" t="s">
        <v>810</v>
      </c>
      <c r="O180" s="10" t="s">
        <v>811</v>
      </c>
    </row>
    <row r="181" spans="1:15" ht="15" x14ac:dyDescent="0.15">
      <c r="A181" s="59"/>
      <c r="B181" s="4" t="s">
        <v>812</v>
      </c>
      <c r="C181" s="5" t="s">
        <v>813</v>
      </c>
      <c r="D181" s="15" t="s">
        <v>72</v>
      </c>
      <c r="E181" s="13" t="s">
        <v>44</v>
      </c>
      <c r="F181" s="54"/>
      <c r="G181" s="13"/>
      <c r="H181" s="13"/>
      <c r="I181" s="7"/>
      <c r="J181" s="8"/>
      <c r="K181" s="9"/>
      <c r="L181" s="10" t="s">
        <v>32</v>
      </c>
      <c r="M181" s="10" t="s">
        <v>33</v>
      </c>
      <c r="N181" s="10" t="s">
        <v>814</v>
      </c>
      <c r="O181" s="10" t="s">
        <v>815</v>
      </c>
    </row>
    <row r="182" spans="1:15" ht="15" x14ac:dyDescent="0.15">
      <c r="A182" s="57" t="s">
        <v>816</v>
      </c>
      <c r="B182" s="5" t="s">
        <v>817</v>
      </c>
      <c r="C182" s="5" t="s">
        <v>818</v>
      </c>
      <c r="D182" s="13" t="s">
        <v>44</v>
      </c>
      <c r="E182" s="15" t="s">
        <v>72</v>
      </c>
      <c r="F182" s="53"/>
      <c r="G182" s="15"/>
      <c r="H182" s="15"/>
      <c r="I182" s="7"/>
      <c r="J182" s="8"/>
      <c r="K182" s="9"/>
      <c r="L182" s="10" t="s">
        <v>306</v>
      </c>
      <c r="M182" s="10" t="s">
        <v>307</v>
      </c>
      <c r="N182" s="10" t="s">
        <v>819</v>
      </c>
      <c r="O182" s="10" t="s">
        <v>820</v>
      </c>
    </row>
    <row r="183" spans="1:15" ht="60" x14ac:dyDescent="0.15">
      <c r="A183" s="58"/>
      <c r="B183" s="5" t="s">
        <v>821</v>
      </c>
      <c r="C183" s="5" t="s">
        <v>822</v>
      </c>
      <c r="D183" s="13" t="s">
        <v>44</v>
      </c>
      <c r="E183" s="13" t="s">
        <v>44</v>
      </c>
      <c r="F183" s="54"/>
      <c r="G183" s="13"/>
      <c r="H183" s="13"/>
      <c r="I183" s="30" t="s">
        <v>823</v>
      </c>
      <c r="J183" s="8"/>
      <c r="K183" s="9"/>
      <c r="L183" s="10" t="s">
        <v>32</v>
      </c>
      <c r="M183" s="10" t="s">
        <v>724</v>
      </c>
      <c r="N183" s="10" t="s">
        <v>824</v>
      </c>
      <c r="O183" s="10" t="s">
        <v>825</v>
      </c>
    </row>
    <row r="184" spans="1:15" ht="15" x14ac:dyDescent="0.15">
      <c r="A184" s="58"/>
      <c r="B184" s="5" t="s">
        <v>826</v>
      </c>
      <c r="C184" s="5" t="s">
        <v>827</v>
      </c>
      <c r="D184" s="13" t="s">
        <v>44</v>
      </c>
      <c r="E184" s="15" t="s">
        <v>72</v>
      </c>
      <c r="F184" s="53"/>
      <c r="G184" s="15"/>
      <c r="H184" s="15"/>
      <c r="I184" s="7"/>
      <c r="J184" s="31"/>
      <c r="K184" s="9"/>
      <c r="L184" s="10" t="s">
        <v>20</v>
      </c>
      <c r="M184" s="10" t="s">
        <v>457</v>
      </c>
      <c r="N184" s="10" t="s">
        <v>828</v>
      </c>
      <c r="O184" s="10" t="s">
        <v>829</v>
      </c>
    </row>
    <row r="185" spans="1:15" ht="15" x14ac:dyDescent="0.15">
      <c r="A185" s="58"/>
      <c r="B185" s="5" t="s">
        <v>830</v>
      </c>
      <c r="C185" s="5" t="s">
        <v>831</v>
      </c>
      <c r="D185" s="15" t="s">
        <v>72</v>
      </c>
      <c r="E185" s="13" t="s">
        <v>44</v>
      </c>
      <c r="F185" s="54"/>
      <c r="G185" s="13"/>
      <c r="H185" s="13"/>
      <c r="I185" s="7"/>
      <c r="J185" s="8"/>
      <c r="K185" s="9"/>
      <c r="L185" s="10" t="s">
        <v>32</v>
      </c>
      <c r="M185" s="10" t="s">
        <v>589</v>
      </c>
      <c r="N185" s="10" t="s">
        <v>832</v>
      </c>
      <c r="O185" s="10" t="s">
        <v>833</v>
      </c>
    </row>
    <row r="186" spans="1:15" ht="15" x14ac:dyDescent="0.15">
      <c r="A186" s="58"/>
      <c r="B186" s="5" t="s">
        <v>834</v>
      </c>
      <c r="C186" s="5" t="s">
        <v>835</v>
      </c>
      <c r="D186" s="15" t="s">
        <v>72</v>
      </c>
      <c r="E186" s="13" t="s">
        <v>44</v>
      </c>
      <c r="F186" s="54"/>
      <c r="G186" s="13"/>
      <c r="H186" s="13"/>
      <c r="I186" s="7"/>
      <c r="J186" s="8"/>
      <c r="K186" s="9"/>
      <c r="L186" s="10" t="s">
        <v>32</v>
      </c>
      <c r="M186" s="10" t="s">
        <v>724</v>
      </c>
      <c r="N186" s="10" t="s">
        <v>836</v>
      </c>
      <c r="O186" s="10" t="s">
        <v>837</v>
      </c>
    </row>
    <row r="187" spans="1:15" ht="45" customHeight="1" x14ac:dyDescent="0.15">
      <c r="A187" s="58"/>
      <c r="B187" s="5" t="s">
        <v>838</v>
      </c>
      <c r="C187" s="5" t="s">
        <v>839</v>
      </c>
      <c r="D187" s="15" t="s">
        <v>72</v>
      </c>
      <c r="E187" s="13" t="s">
        <v>44</v>
      </c>
      <c r="F187" s="54"/>
      <c r="G187" s="13"/>
      <c r="H187" s="13"/>
      <c r="I187" s="7"/>
      <c r="J187" s="8"/>
      <c r="K187" s="9"/>
      <c r="L187" s="10" t="s">
        <v>32</v>
      </c>
      <c r="M187" s="10" t="s">
        <v>39</v>
      </c>
      <c r="N187" s="10" t="s">
        <v>840</v>
      </c>
      <c r="O187" s="10" t="s">
        <v>841</v>
      </c>
    </row>
    <row r="188" spans="1:15" ht="45" customHeight="1" x14ac:dyDescent="0.15">
      <c r="A188" s="58"/>
      <c r="B188" s="5" t="s">
        <v>842</v>
      </c>
      <c r="C188" s="5" t="s">
        <v>843</v>
      </c>
      <c r="D188" s="15" t="s">
        <v>72</v>
      </c>
      <c r="E188" s="13" t="s">
        <v>44</v>
      </c>
      <c r="F188" s="54"/>
      <c r="G188" s="13"/>
      <c r="H188" s="13"/>
      <c r="I188" s="7"/>
      <c r="J188" s="8"/>
      <c r="K188" s="9"/>
      <c r="L188" s="10" t="s">
        <v>32</v>
      </c>
      <c r="M188" s="10" t="s">
        <v>589</v>
      </c>
      <c r="N188" s="10" t="s">
        <v>844</v>
      </c>
      <c r="O188" s="10" t="s">
        <v>845</v>
      </c>
    </row>
    <row r="189" spans="1:15" ht="15" x14ac:dyDescent="0.15">
      <c r="A189" s="58"/>
      <c r="B189" s="5" t="s">
        <v>846</v>
      </c>
      <c r="C189" s="5" t="s">
        <v>847</v>
      </c>
      <c r="D189" s="15" t="s">
        <v>72</v>
      </c>
      <c r="E189" s="13" t="s">
        <v>44</v>
      </c>
      <c r="F189" s="54"/>
      <c r="G189" s="13"/>
      <c r="H189" s="13"/>
      <c r="I189" s="7"/>
      <c r="J189" s="8"/>
      <c r="K189" s="9"/>
      <c r="L189" s="10" t="s">
        <v>32</v>
      </c>
      <c r="M189" s="10" t="s">
        <v>39</v>
      </c>
      <c r="N189" s="10" t="s">
        <v>848</v>
      </c>
      <c r="O189" s="10" t="s">
        <v>849</v>
      </c>
    </row>
    <row r="190" spans="1:15" ht="15" x14ac:dyDescent="0.15">
      <c r="A190" s="58"/>
      <c r="B190" s="5" t="s">
        <v>850</v>
      </c>
      <c r="C190" s="5" t="s">
        <v>851</v>
      </c>
      <c r="D190" s="15" t="s">
        <v>72</v>
      </c>
      <c r="E190" s="13" t="s">
        <v>44</v>
      </c>
      <c r="F190" s="54"/>
      <c r="G190" s="13"/>
      <c r="H190" s="13"/>
      <c r="I190" s="7"/>
      <c r="J190" s="8"/>
      <c r="K190" s="9"/>
      <c r="L190" s="26" t="s">
        <v>226</v>
      </c>
      <c r="M190" s="26" t="s">
        <v>466</v>
      </c>
      <c r="N190" s="26" t="s">
        <v>852</v>
      </c>
      <c r="O190" s="11" t="s">
        <v>853</v>
      </c>
    </row>
    <row r="191" spans="1:15" ht="30" x14ac:dyDescent="0.15">
      <c r="A191" s="58"/>
      <c r="B191" s="5" t="s">
        <v>854</v>
      </c>
      <c r="C191" s="5" t="s">
        <v>855</v>
      </c>
      <c r="D191" s="15" t="s">
        <v>72</v>
      </c>
      <c r="E191" s="13" t="s">
        <v>44</v>
      </c>
      <c r="F191" s="54"/>
      <c r="G191" s="13"/>
      <c r="H191" s="13"/>
      <c r="I191" s="7"/>
      <c r="J191" s="8"/>
      <c r="K191" s="9"/>
      <c r="L191" s="26" t="s">
        <v>226</v>
      </c>
      <c r="M191" s="26" t="s">
        <v>466</v>
      </c>
      <c r="N191" s="26" t="s">
        <v>852</v>
      </c>
      <c r="O191" s="11" t="s">
        <v>853</v>
      </c>
    </row>
    <row r="192" spans="1:15" ht="15" x14ac:dyDescent="0.15">
      <c r="A192" s="58"/>
      <c r="B192" s="5" t="s">
        <v>856</v>
      </c>
      <c r="C192" s="5" t="s">
        <v>857</v>
      </c>
      <c r="D192" s="15" t="s">
        <v>72</v>
      </c>
      <c r="E192" s="13" t="s">
        <v>44</v>
      </c>
      <c r="F192" s="54"/>
      <c r="G192" s="13"/>
      <c r="H192" s="13"/>
      <c r="I192" s="7"/>
      <c r="J192" s="8"/>
      <c r="K192" s="9"/>
      <c r="L192" s="10" t="s">
        <v>32</v>
      </c>
      <c r="M192" s="10" t="s">
        <v>39</v>
      </c>
      <c r="N192" s="10" t="s">
        <v>858</v>
      </c>
      <c r="O192" s="10" t="s">
        <v>859</v>
      </c>
    </row>
    <row r="193" spans="1:15" ht="15" x14ac:dyDescent="0.15">
      <c r="A193" s="58"/>
      <c r="B193" s="5" t="s">
        <v>860</v>
      </c>
      <c r="C193" s="5" t="s">
        <v>861</v>
      </c>
      <c r="D193" s="15" t="s">
        <v>72</v>
      </c>
      <c r="E193" s="13" t="s">
        <v>44</v>
      </c>
      <c r="F193" s="54"/>
      <c r="G193" s="13"/>
      <c r="H193" s="13"/>
      <c r="I193" s="7"/>
      <c r="J193" s="8"/>
      <c r="K193" s="9"/>
      <c r="L193" s="26" t="s">
        <v>32</v>
      </c>
      <c r="M193" s="26" t="s">
        <v>39</v>
      </c>
      <c r="N193" s="26" t="s">
        <v>858</v>
      </c>
      <c r="O193" s="11" t="s">
        <v>859</v>
      </c>
    </row>
    <row r="194" spans="1:15" ht="30" x14ac:dyDescent="0.15">
      <c r="A194" s="59"/>
      <c r="B194" s="5" t="s">
        <v>862</v>
      </c>
      <c r="C194" s="5" t="s">
        <v>863</v>
      </c>
      <c r="D194" s="15" t="s">
        <v>72</v>
      </c>
      <c r="E194" s="13" t="s">
        <v>44</v>
      </c>
      <c r="F194" s="54"/>
      <c r="G194" s="13"/>
      <c r="H194" s="13"/>
      <c r="I194" s="7"/>
      <c r="J194" s="8"/>
      <c r="K194" s="9"/>
      <c r="L194" s="26" t="s">
        <v>32</v>
      </c>
      <c r="M194" s="26" t="s">
        <v>39</v>
      </c>
      <c r="N194" s="26" t="s">
        <v>858</v>
      </c>
      <c r="O194" s="11" t="s">
        <v>859</v>
      </c>
    </row>
    <row r="195" spans="1:15" ht="15" x14ac:dyDescent="0.15">
      <c r="A195" s="57" t="s">
        <v>864</v>
      </c>
      <c r="B195" s="4" t="s">
        <v>865</v>
      </c>
      <c r="C195" s="5" t="s">
        <v>866</v>
      </c>
      <c r="D195" s="13" t="s">
        <v>44</v>
      </c>
      <c r="E195" s="13" t="s">
        <v>44</v>
      </c>
      <c r="F195" s="13" t="s">
        <v>44</v>
      </c>
      <c r="G195" s="13"/>
      <c r="H195" s="13"/>
      <c r="I195" s="7">
        <v>31</v>
      </c>
      <c r="J195" s="8"/>
      <c r="K195" s="9"/>
      <c r="L195" s="10" t="s">
        <v>20</v>
      </c>
      <c r="M195" s="10" t="s">
        <v>466</v>
      </c>
      <c r="N195" s="10" t="s">
        <v>867</v>
      </c>
      <c r="O195" s="10" t="s">
        <v>868</v>
      </c>
    </row>
    <row r="196" spans="1:15" ht="15" x14ac:dyDescent="0.15">
      <c r="A196" s="58"/>
      <c r="B196" s="4" t="s">
        <v>869</v>
      </c>
      <c r="C196" s="5" t="s">
        <v>870</v>
      </c>
      <c r="D196" s="13" t="s">
        <v>44</v>
      </c>
      <c r="E196" s="13" t="s">
        <v>44</v>
      </c>
      <c r="F196" s="13" t="s">
        <v>44</v>
      </c>
      <c r="G196" s="13"/>
      <c r="H196" s="13"/>
      <c r="I196" s="7">
        <v>8</v>
      </c>
      <c r="J196" s="8"/>
      <c r="K196" s="9"/>
      <c r="L196" s="26" t="s">
        <v>226</v>
      </c>
      <c r="M196" s="26" t="s">
        <v>466</v>
      </c>
      <c r="N196" s="26" t="s">
        <v>871</v>
      </c>
      <c r="O196" s="11" t="s">
        <v>872</v>
      </c>
    </row>
    <row r="197" spans="1:15" ht="15" x14ac:dyDescent="0.15">
      <c r="A197" s="58"/>
      <c r="B197" s="4" t="s">
        <v>873</v>
      </c>
      <c r="C197" s="5" t="s">
        <v>874</v>
      </c>
      <c r="D197" s="13" t="s">
        <v>44</v>
      </c>
      <c r="E197" s="13" t="s">
        <v>44</v>
      </c>
      <c r="F197" s="13" t="s">
        <v>44</v>
      </c>
      <c r="G197" s="13"/>
      <c r="H197" s="13"/>
      <c r="I197" s="7" t="s">
        <v>263</v>
      </c>
      <c r="J197" s="8"/>
      <c r="K197" s="9"/>
      <c r="L197" s="26" t="s">
        <v>226</v>
      </c>
      <c r="M197" s="26" t="s">
        <v>466</v>
      </c>
      <c r="N197" s="26" t="s">
        <v>871</v>
      </c>
      <c r="O197" s="11" t="s">
        <v>872</v>
      </c>
    </row>
    <row r="198" spans="1:15" ht="15" x14ac:dyDescent="0.15">
      <c r="A198" s="58"/>
      <c r="B198" s="4" t="s">
        <v>875</v>
      </c>
      <c r="C198" s="5" t="s">
        <v>876</v>
      </c>
      <c r="D198" s="15" t="s">
        <v>72</v>
      </c>
      <c r="E198" s="13" t="s">
        <v>44</v>
      </c>
      <c r="F198" s="54"/>
      <c r="G198" s="13"/>
      <c r="H198" s="13"/>
      <c r="I198" s="7"/>
      <c r="J198" s="8"/>
      <c r="K198" s="9"/>
      <c r="L198" s="10" t="s">
        <v>32</v>
      </c>
      <c r="M198" s="10" t="s">
        <v>104</v>
      </c>
      <c r="N198" s="10" t="s">
        <v>877</v>
      </c>
      <c r="O198" s="10" t="s">
        <v>878</v>
      </c>
    </row>
    <row r="199" spans="1:15" ht="15" x14ac:dyDescent="0.15">
      <c r="A199" s="58"/>
      <c r="B199" s="4" t="s">
        <v>879</v>
      </c>
      <c r="C199" s="5" t="s">
        <v>880</v>
      </c>
      <c r="D199" s="13" t="s">
        <v>44</v>
      </c>
      <c r="E199" s="13" t="s">
        <v>44</v>
      </c>
      <c r="F199" s="13" t="s">
        <v>44</v>
      </c>
      <c r="G199" s="13"/>
      <c r="H199" s="13"/>
      <c r="I199" s="7" t="s">
        <v>881</v>
      </c>
      <c r="J199" s="8"/>
      <c r="K199" s="9"/>
      <c r="L199" s="10" t="s">
        <v>32</v>
      </c>
      <c r="M199" s="10" t="s">
        <v>39</v>
      </c>
      <c r="N199" s="10" t="s">
        <v>882</v>
      </c>
      <c r="O199" s="10" t="s">
        <v>883</v>
      </c>
    </row>
    <row r="200" spans="1:15" ht="15" x14ac:dyDescent="0.15">
      <c r="A200" s="58"/>
      <c r="B200" s="4" t="s">
        <v>884</v>
      </c>
      <c r="C200" s="5" t="s">
        <v>885</v>
      </c>
      <c r="D200" s="13" t="s">
        <v>44</v>
      </c>
      <c r="E200" s="13" t="s">
        <v>44</v>
      </c>
      <c r="F200" s="13" t="s">
        <v>44</v>
      </c>
      <c r="G200" s="13"/>
      <c r="H200" s="13"/>
      <c r="I200" s="7" t="s">
        <v>886</v>
      </c>
      <c r="J200" s="8"/>
      <c r="K200" s="9"/>
      <c r="L200" s="10" t="s">
        <v>32</v>
      </c>
      <c r="M200" s="10" t="s">
        <v>39</v>
      </c>
      <c r="N200" s="10" t="s">
        <v>887</v>
      </c>
      <c r="O200" s="10" t="s">
        <v>888</v>
      </c>
    </row>
    <row r="201" spans="1:15" ht="15" x14ac:dyDescent="0.15">
      <c r="A201" s="58"/>
      <c r="B201" s="4" t="s">
        <v>889</v>
      </c>
      <c r="C201" s="5" t="s">
        <v>890</v>
      </c>
      <c r="D201" s="13" t="s">
        <v>44</v>
      </c>
      <c r="E201" s="15" t="s">
        <v>72</v>
      </c>
      <c r="F201" s="53"/>
      <c r="G201" s="15"/>
      <c r="H201" s="15"/>
      <c r="I201" s="7"/>
      <c r="J201" s="8"/>
      <c r="K201" s="9"/>
      <c r="L201" s="10" t="s">
        <v>32</v>
      </c>
      <c r="M201" s="10" t="s">
        <v>104</v>
      </c>
      <c r="N201" s="10" t="s">
        <v>891</v>
      </c>
      <c r="O201" s="10" t="s">
        <v>892</v>
      </c>
    </row>
    <row r="202" spans="1:15" ht="15" x14ac:dyDescent="0.15">
      <c r="A202" s="58"/>
      <c r="B202" s="4" t="s">
        <v>893</v>
      </c>
      <c r="C202" s="5" t="s">
        <v>894</v>
      </c>
      <c r="D202" s="13" t="s">
        <v>44</v>
      </c>
      <c r="E202" s="13" t="s">
        <v>44</v>
      </c>
      <c r="F202" s="13" t="s">
        <v>44</v>
      </c>
      <c r="G202" s="13"/>
      <c r="H202" s="13"/>
      <c r="I202" s="7">
        <v>8</v>
      </c>
      <c r="J202" s="8"/>
      <c r="K202" s="9"/>
      <c r="L202" s="26" t="s">
        <v>226</v>
      </c>
      <c r="M202" s="26" t="s">
        <v>466</v>
      </c>
      <c r="N202" s="26" t="s">
        <v>895</v>
      </c>
      <c r="O202" s="11" t="s">
        <v>896</v>
      </c>
    </row>
    <row r="203" spans="1:15" ht="15" x14ac:dyDescent="0.15">
      <c r="A203" s="58"/>
      <c r="B203" s="4" t="s">
        <v>897</v>
      </c>
      <c r="C203" s="5" t="s">
        <v>898</v>
      </c>
      <c r="D203" s="13" t="s">
        <v>44</v>
      </c>
      <c r="E203" s="13" t="s">
        <v>44</v>
      </c>
      <c r="F203" s="13" t="s">
        <v>44</v>
      </c>
      <c r="G203" s="13"/>
      <c r="H203" s="13"/>
      <c r="I203" s="7" t="s">
        <v>263</v>
      </c>
      <c r="J203" s="8"/>
      <c r="K203" s="9"/>
      <c r="L203" s="26" t="s">
        <v>226</v>
      </c>
      <c r="M203" s="26" t="s">
        <v>466</v>
      </c>
      <c r="N203" s="26" t="s">
        <v>895</v>
      </c>
      <c r="O203" s="11" t="s">
        <v>896</v>
      </c>
    </row>
    <row r="204" spans="1:15" ht="15" x14ac:dyDescent="0.15">
      <c r="A204" s="58"/>
      <c r="B204" s="4" t="s">
        <v>899</v>
      </c>
      <c r="C204" s="5" t="s">
        <v>900</v>
      </c>
      <c r="D204" s="13" t="s">
        <v>44</v>
      </c>
      <c r="E204" s="13" t="s">
        <v>44</v>
      </c>
      <c r="F204" s="13" t="s">
        <v>44</v>
      </c>
      <c r="G204" s="13"/>
      <c r="H204" s="13"/>
      <c r="I204" s="7">
        <v>98</v>
      </c>
      <c r="J204" s="8"/>
      <c r="K204" s="9"/>
      <c r="L204" s="26" t="s">
        <v>226</v>
      </c>
      <c r="M204" s="26" t="s">
        <v>466</v>
      </c>
      <c r="N204" s="26" t="s">
        <v>901</v>
      </c>
      <c r="O204" s="11" t="s">
        <v>902</v>
      </c>
    </row>
    <row r="205" spans="1:15" ht="15" x14ac:dyDescent="0.15">
      <c r="A205" s="58"/>
      <c r="B205" s="4" t="s">
        <v>903</v>
      </c>
      <c r="C205" s="5" t="s">
        <v>904</v>
      </c>
      <c r="D205" s="13" t="s">
        <v>44</v>
      </c>
      <c r="E205" s="13" t="s">
        <v>44</v>
      </c>
      <c r="F205" s="13" t="s">
        <v>44</v>
      </c>
      <c r="G205" s="13"/>
      <c r="H205" s="13"/>
      <c r="I205" s="7" t="s">
        <v>905</v>
      </c>
      <c r="J205" s="8"/>
      <c r="K205" s="9"/>
      <c r="L205" s="26" t="s">
        <v>226</v>
      </c>
      <c r="M205" s="26" t="s">
        <v>466</v>
      </c>
      <c r="N205" s="26" t="s">
        <v>901</v>
      </c>
      <c r="O205" s="11" t="s">
        <v>902</v>
      </c>
    </row>
    <row r="206" spans="1:15" ht="15" x14ac:dyDescent="0.15">
      <c r="A206" s="58"/>
      <c r="B206" s="4" t="s">
        <v>906</v>
      </c>
      <c r="C206" s="5" t="s">
        <v>907</v>
      </c>
      <c r="D206" s="13" t="s">
        <v>44</v>
      </c>
      <c r="E206" s="13" t="s">
        <v>44</v>
      </c>
      <c r="F206" s="13" t="s">
        <v>44</v>
      </c>
      <c r="G206" s="13"/>
      <c r="H206" s="13"/>
      <c r="I206" s="7" t="s">
        <v>908</v>
      </c>
      <c r="J206" s="8"/>
      <c r="K206" s="9"/>
      <c r="L206" s="10" t="s">
        <v>32</v>
      </c>
      <c r="M206" s="10" t="s">
        <v>39</v>
      </c>
      <c r="N206" s="10" t="s">
        <v>909</v>
      </c>
      <c r="O206" s="10" t="s">
        <v>910</v>
      </c>
    </row>
    <row r="207" spans="1:15" ht="15" x14ac:dyDescent="0.15">
      <c r="A207" s="58"/>
      <c r="B207" s="4" t="s">
        <v>911</v>
      </c>
      <c r="C207" s="5" t="s">
        <v>912</v>
      </c>
      <c r="D207" s="13" t="s">
        <v>44</v>
      </c>
      <c r="E207" s="13" t="s">
        <v>44</v>
      </c>
      <c r="F207" s="13" t="s">
        <v>44</v>
      </c>
      <c r="G207" s="13"/>
      <c r="H207" s="13"/>
      <c r="I207" s="7" t="s">
        <v>913</v>
      </c>
      <c r="J207" s="8"/>
      <c r="K207" s="9"/>
      <c r="L207" s="10" t="s">
        <v>32</v>
      </c>
      <c r="M207" s="10" t="s">
        <v>39</v>
      </c>
      <c r="N207" s="10" t="s">
        <v>914</v>
      </c>
      <c r="O207" s="10" t="s">
        <v>915</v>
      </c>
    </row>
    <row r="208" spans="1:15" ht="15" x14ac:dyDescent="0.15">
      <c r="A208" s="58"/>
      <c r="B208" s="4" t="s">
        <v>916</v>
      </c>
      <c r="C208" s="5" t="s">
        <v>917</v>
      </c>
      <c r="D208" s="13" t="s">
        <v>44</v>
      </c>
      <c r="E208" s="13" t="s">
        <v>44</v>
      </c>
      <c r="F208" s="13" t="s">
        <v>44</v>
      </c>
      <c r="G208" s="13"/>
      <c r="H208" s="13"/>
      <c r="I208" s="7">
        <v>15</v>
      </c>
      <c r="J208" s="8"/>
      <c r="K208" s="9"/>
      <c r="L208" s="10" t="s">
        <v>226</v>
      </c>
      <c r="M208" s="10" t="s">
        <v>193</v>
      </c>
      <c r="N208" s="10" t="s">
        <v>918</v>
      </c>
      <c r="O208" s="10" t="s">
        <v>919</v>
      </c>
    </row>
    <row r="209" spans="1:15" ht="30" x14ac:dyDescent="0.15">
      <c r="A209" s="59"/>
      <c r="B209" s="4" t="s">
        <v>920</v>
      </c>
      <c r="C209" s="5" t="s">
        <v>921</v>
      </c>
      <c r="D209" s="13" t="s">
        <v>44</v>
      </c>
      <c r="E209" s="13" t="s">
        <v>44</v>
      </c>
      <c r="F209" s="13" t="s">
        <v>44</v>
      </c>
      <c r="G209" s="13"/>
      <c r="H209" s="13"/>
      <c r="I209" s="7" t="s">
        <v>913</v>
      </c>
      <c r="J209" s="8"/>
      <c r="K209" s="9"/>
      <c r="L209" s="10" t="s">
        <v>226</v>
      </c>
      <c r="M209" s="10" t="s">
        <v>39</v>
      </c>
      <c r="N209" s="10" t="s">
        <v>922</v>
      </c>
      <c r="O209" s="10" t="s">
        <v>923</v>
      </c>
    </row>
    <row r="210" spans="1:15" ht="15" x14ac:dyDescent="0.15">
      <c r="A210" s="57" t="s">
        <v>924</v>
      </c>
      <c r="B210" s="5" t="s">
        <v>925</v>
      </c>
      <c r="C210" s="5" t="s">
        <v>926</v>
      </c>
      <c r="D210" s="13" t="s">
        <v>44</v>
      </c>
      <c r="E210" s="13" t="s">
        <v>44</v>
      </c>
      <c r="F210" s="13" t="s">
        <v>44</v>
      </c>
      <c r="G210" s="13"/>
      <c r="H210" s="13"/>
      <c r="I210" s="7" t="s">
        <v>927</v>
      </c>
      <c r="J210" s="8"/>
      <c r="K210" s="9"/>
      <c r="L210" s="10" t="s">
        <v>32</v>
      </c>
      <c r="M210" s="10" t="s">
        <v>79</v>
      </c>
      <c r="N210" s="10" t="s">
        <v>928</v>
      </c>
      <c r="O210" s="10" t="s">
        <v>929</v>
      </c>
    </row>
    <row r="211" spans="1:15" ht="30" x14ac:dyDescent="0.15">
      <c r="A211" s="58"/>
      <c r="B211" s="5" t="s">
        <v>930</v>
      </c>
      <c r="C211" s="5" t="s">
        <v>931</v>
      </c>
      <c r="D211" s="13" t="s">
        <v>44</v>
      </c>
      <c r="E211" s="13" t="s">
        <v>44</v>
      </c>
      <c r="F211" s="13" t="s">
        <v>44</v>
      </c>
      <c r="G211" s="13"/>
      <c r="H211" s="13"/>
      <c r="I211" s="7" t="s">
        <v>932</v>
      </c>
      <c r="J211" s="8"/>
      <c r="K211" s="9"/>
      <c r="L211" s="10" t="s">
        <v>32</v>
      </c>
      <c r="M211" s="10" t="s">
        <v>79</v>
      </c>
      <c r="N211" s="10" t="s">
        <v>933</v>
      </c>
      <c r="O211" s="10" t="s">
        <v>934</v>
      </c>
    </row>
    <row r="212" spans="1:15" ht="15" x14ac:dyDescent="0.15">
      <c r="A212" s="58"/>
      <c r="B212" s="5" t="s">
        <v>935</v>
      </c>
      <c r="C212" s="5" t="s">
        <v>936</v>
      </c>
      <c r="D212" s="15" t="s">
        <v>72</v>
      </c>
      <c r="E212" s="13" t="s">
        <v>44</v>
      </c>
      <c r="F212" s="13"/>
      <c r="G212" s="13"/>
      <c r="H212" s="13"/>
      <c r="I212" s="7" t="s">
        <v>937</v>
      </c>
      <c r="J212" s="8"/>
      <c r="K212" s="9"/>
      <c r="L212" s="10" t="s">
        <v>32</v>
      </c>
      <c r="M212" s="10" t="s">
        <v>589</v>
      </c>
      <c r="N212" s="10" t="s">
        <v>938</v>
      </c>
      <c r="O212" s="10" t="s">
        <v>939</v>
      </c>
    </row>
    <row r="213" spans="1:15" ht="15" x14ac:dyDescent="0.15">
      <c r="A213" s="58"/>
      <c r="B213" s="5" t="s">
        <v>940</v>
      </c>
      <c r="C213" s="5" t="s">
        <v>941</v>
      </c>
      <c r="D213" s="13" t="s">
        <v>44</v>
      </c>
      <c r="E213" s="13" t="s">
        <v>44</v>
      </c>
      <c r="F213" s="13" t="s">
        <v>44</v>
      </c>
      <c r="G213" s="13"/>
      <c r="H213" s="13"/>
      <c r="I213" s="7" t="s">
        <v>942</v>
      </c>
      <c r="J213" s="8"/>
      <c r="K213" s="9"/>
      <c r="L213" s="10" t="s">
        <v>32</v>
      </c>
      <c r="M213" s="10" t="s">
        <v>39</v>
      </c>
      <c r="N213" s="10" t="s">
        <v>943</v>
      </c>
      <c r="O213" s="10" t="s">
        <v>944</v>
      </c>
    </row>
    <row r="214" spans="1:15" ht="15" x14ac:dyDescent="0.15">
      <c r="A214" s="59"/>
      <c r="B214" s="5" t="s">
        <v>945</v>
      </c>
      <c r="C214" s="5" t="s">
        <v>946</v>
      </c>
      <c r="D214" s="13" t="s">
        <v>44</v>
      </c>
      <c r="E214" s="13" t="s">
        <v>44</v>
      </c>
      <c r="F214" s="13" t="s">
        <v>44</v>
      </c>
      <c r="G214" s="13"/>
      <c r="H214" s="13"/>
      <c r="I214" s="7" t="s">
        <v>947</v>
      </c>
      <c r="J214" s="8"/>
      <c r="K214" s="9"/>
      <c r="L214" s="10" t="s">
        <v>32</v>
      </c>
      <c r="M214" s="10" t="s">
        <v>39</v>
      </c>
      <c r="N214" s="10" t="s">
        <v>948</v>
      </c>
      <c r="O214" s="10" t="s">
        <v>949</v>
      </c>
    </row>
    <row r="215" spans="1:15" ht="15" x14ac:dyDescent="0.15">
      <c r="A215" s="57" t="s">
        <v>950</v>
      </c>
      <c r="B215" s="4" t="s">
        <v>951</v>
      </c>
      <c r="C215" s="5" t="s">
        <v>952</v>
      </c>
      <c r="D215" s="13" t="s">
        <v>44</v>
      </c>
      <c r="E215" s="13" t="s">
        <v>44</v>
      </c>
      <c r="F215" s="13" t="s">
        <v>44</v>
      </c>
      <c r="G215" s="13"/>
      <c r="H215" s="13"/>
      <c r="I215" s="7">
        <v>2.5</v>
      </c>
      <c r="J215" s="8"/>
      <c r="K215" s="9"/>
      <c r="L215" s="10" t="s">
        <v>226</v>
      </c>
      <c r="M215" s="10" t="s">
        <v>953</v>
      </c>
      <c r="N215" s="10" t="s">
        <v>954</v>
      </c>
      <c r="O215" s="10" t="s">
        <v>955</v>
      </c>
    </row>
    <row r="216" spans="1:15" ht="15" x14ac:dyDescent="0.15">
      <c r="A216" s="58"/>
      <c r="B216" s="4" t="s">
        <v>956</v>
      </c>
      <c r="C216" s="5" t="s">
        <v>957</v>
      </c>
      <c r="D216" s="13" t="s">
        <v>44</v>
      </c>
      <c r="E216" s="15" t="s">
        <v>72</v>
      </c>
      <c r="F216" s="53"/>
      <c r="G216" s="15"/>
      <c r="H216" s="15"/>
      <c r="I216" s="7" t="s">
        <v>16</v>
      </c>
      <c r="J216" s="8"/>
      <c r="K216" s="9"/>
      <c r="L216" s="10" t="s">
        <v>32</v>
      </c>
      <c r="M216" s="10" t="s">
        <v>135</v>
      </c>
      <c r="N216" s="10" t="s">
        <v>958</v>
      </c>
      <c r="O216" s="10" t="s">
        <v>959</v>
      </c>
    </row>
    <row r="217" spans="1:15" ht="15" x14ac:dyDescent="0.15">
      <c r="A217" s="58"/>
      <c r="B217" s="4" t="s">
        <v>960</v>
      </c>
      <c r="C217" s="5" t="s">
        <v>961</v>
      </c>
      <c r="D217" s="15" t="s">
        <v>72</v>
      </c>
      <c r="E217" s="13" t="s">
        <v>44</v>
      </c>
      <c r="F217" s="54"/>
      <c r="G217" s="13"/>
      <c r="H217" s="13"/>
      <c r="I217" s="7"/>
      <c r="J217" s="8"/>
      <c r="K217" s="9"/>
      <c r="L217" s="10" t="s">
        <v>32</v>
      </c>
      <c r="M217" s="10" t="s">
        <v>355</v>
      </c>
      <c r="N217" s="10" t="s">
        <v>962</v>
      </c>
      <c r="O217" s="10" t="s">
        <v>963</v>
      </c>
    </row>
    <row r="218" spans="1:15" ht="15" x14ac:dyDescent="0.15">
      <c r="A218" s="58"/>
      <c r="B218" s="4" t="s">
        <v>964</v>
      </c>
      <c r="C218" s="5" t="s">
        <v>965</v>
      </c>
      <c r="D218" s="15" t="s">
        <v>72</v>
      </c>
      <c r="E218" s="13" t="s">
        <v>44</v>
      </c>
      <c r="F218" s="54"/>
      <c r="G218" s="13"/>
      <c r="H218" s="13"/>
      <c r="I218" s="7"/>
      <c r="J218" s="8"/>
      <c r="K218" s="9"/>
      <c r="L218" s="10" t="s">
        <v>32</v>
      </c>
      <c r="M218" s="10" t="s">
        <v>355</v>
      </c>
      <c r="N218" s="10" t="s">
        <v>966</v>
      </c>
      <c r="O218" s="10" t="s">
        <v>967</v>
      </c>
    </row>
    <row r="219" spans="1:15" ht="15" x14ac:dyDescent="0.15">
      <c r="A219" s="58"/>
      <c r="B219" s="4" t="s">
        <v>968</v>
      </c>
      <c r="C219" s="5" t="s">
        <v>969</v>
      </c>
      <c r="D219" s="15" t="s">
        <v>72</v>
      </c>
      <c r="E219" s="13" t="s">
        <v>44</v>
      </c>
      <c r="F219" s="54"/>
      <c r="G219" s="13"/>
      <c r="H219" s="13"/>
      <c r="I219" s="7"/>
      <c r="J219" s="8"/>
      <c r="K219" s="9"/>
      <c r="L219" s="10" t="s">
        <v>32</v>
      </c>
      <c r="M219" s="10" t="s">
        <v>355</v>
      </c>
      <c r="N219" s="10" t="s">
        <v>970</v>
      </c>
      <c r="O219" s="10" t="s">
        <v>971</v>
      </c>
    </row>
    <row r="220" spans="1:15" ht="15" x14ac:dyDescent="0.15">
      <c r="A220" s="59"/>
      <c r="B220" s="4" t="s">
        <v>972</v>
      </c>
      <c r="C220" s="5" t="s">
        <v>973</v>
      </c>
      <c r="D220" s="15" t="s">
        <v>72</v>
      </c>
      <c r="E220" s="13" t="s">
        <v>44</v>
      </c>
      <c r="F220" s="54"/>
      <c r="G220" s="13"/>
      <c r="H220" s="13"/>
      <c r="I220" s="7"/>
      <c r="J220" s="8"/>
      <c r="K220" s="9"/>
      <c r="L220" s="10" t="s">
        <v>32</v>
      </c>
      <c r="M220" s="10" t="s">
        <v>355</v>
      </c>
      <c r="N220" s="10" t="s">
        <v>974</v>
      </c>
      <c r="O220" s="10" t="s">
        <v>975</v>
      </c>
    </row>
    <row r="221" spans="1:15" ht="15" x14ac:dyDescent="0.15">
      <c r="A221" s="57" t="s">
        <v>976</v>
      </c>
      <c r="B221" s="4" t="s">
        <v>977</v>
      </c>
      <c r="C221" s="5" t="s">
        <v>978</v>
      </c>
      <c r="D221" s="15" t="s">
        <v>72</v>
      </c>
      <c r="E221" s="13" t="s">
        <v>44</v>
      </c>
      <c r="F221" s="54"/>
      <c r="G221" s="13"/>
      <c r="H221" s="13"/>
      <c r="I221" s="7"/>
      <c r="J221" s="8"/>
      <c r="K221" s="9"/>
      <c r="L221" s="10" t="s">
        <v>226</v>
      </c>
      <c r="M221" s="10" t="s">
        <v>193</v>
      </c>
      <c r="N221" s="10" t="s">
        <v>979</v>
      </c>
      <c r="O221" s="10" t="s">
        <v>980</v>
      </c>
    </row>
    <row r="222" spans="1:15" ht="15" x14ac:dyDescent="0.15">
      <c r="A222" s="58"/>
      <c r="B222" s="4" t="s">
        <v>981</v>
      </c>
      <c r="C222" s="5" t="s">
        <v>982</v>
      </c>
      <c r="D222" s="15" t="s">
        <v>72</v>
      </c>
      <c r="E222" s="13" t="s">
        <v>44</v>
      </c>
      <c r="F222" s="54"/>
      <c r="G222" s="13"/>
      <c r="H222" s="13"/>
      <c r="I222" s="7"/>
      <c r="J222" s="8"/>
      <c r="K222" s="9"/>
      <c r="L222" s="10" t="s">
        <v>20</v>
      </c>
      <c r="M222" s="10" t="s">
        <v>182</v>
      </c>
      <c r="N222" s="10" t="s">
        <v>983</v>
      </c>
      <c r="O222" s="10" t="s">
        <v>984</v>
      </c>
    </row>
    <row r="223" spans="1:15" ht="15" x14ac:dyDescent="0.15">
      <c r="A223" s="58"/>
      <c r="B223" s="4" t="s">
        <v>985</v>
      </c>
      <c r="C223" s="5" t="s">
        <v>986</v>
      </c>
      <c r="D223" s="15" t="s">
        <v>72</v>
      </c>
      <c r="E223" s="13" t="s">
        <v>44</v>
      </c>
      <c r="F223" s="54"/>
      <c r="G223" s="13"/>
      <c r="H223" s="13"/>
      <c r="I223" s="7"/>
      <c r="J223" s="8"/>
      <c r="K223" s="9"/>
      <c r="L223" s="10" t="s">
        <v>32</v>
      </c>
      <c r="M223" s="10" t="s">
        <v>98</v>
      </c>
      <c r="N223" s="10" t="s">
        <v>987</v>
      </c>
      <c r="O223" s="10" t="s">
        <v>988</v>
      </c>
    </row>
    <row r="224" spans="1:15" ht="15" x14ac:dyDescent="0.15">
      <c r="A224" s="59"/>
      <c r="B224" s="4" t="s">
        <v>989</v>
      </c>
      <c r="C224" s="5" t="s">
        <v>990</v>
      </c>
      <c r="D224" s="15" t="s">
        <v>72</v>
      </c>
      <c r="E224" s="13" t="s">
        <v>44</v>
      </c>
      <c r="F224" s="54"/>
      <c r="G224" s="13"/>
      <c r="H224" s="13"/>
      <c r="I224" s="7"/>
      <c r="J224" s="8"/>
      <c r="K224" s="9"/>
      <c r="L224" s="10" t="s">
        <v>32</v>
      </c>
      <c r="M224" s="10" t="s">
        <v>104</v>
      </c>
      <c r="N224" s="10" t="s">
        <v>991</v>
      </c>
      <c r="O224" s="10" t="s">
        <v>992</v>
      </c>
    </row>
    <row r="225" spans="1:15" ht="75" x14ac:dyDescent="0.15">
      <c r="A225" s="32" t="s">
        <v>993</v>
      </c>
      <c r="B225" s="5" t="s">
        <v>994</v>
      </c>
      <c r="C225" s="33" t="s">
        <v>995</v>
      </c>
      <c r="D225" s="34" t="s">
        <v>72</v>
      </c>
      <c r="E225" s="35" t="s">
        <v>44</v>
      </c>
      <c r="F225" s="56"/>
      <c r="G225" s="35"/>
      <c r="H225" s="35"/>
      <c r="I225" s="7"/>
      <c r="J225" s="8"/>
      <c r="K225" s="9"/>
      <c r="L225" s="36" t="s">
        <v>32</v>
      </c>
      <c r="M225" s="36" t="s">
        <v>33</v>
      </c>
      <c r="N225" s="37" t="s">
        <v>996</v>
      </c>
      <c r="O225" s="36" t="s">
        <v>997</v>
      </c>
    </row>
    <row r="226" spans="1:15" ht="15" x14ac:dyDescent="0.15">
      <c r="A226" s="57" t="s">
        <v>998</v>
      </c>
      <c r="B226" s="4" t="s">
        <v>999</v>
      </c>
      <c r="C226" s="38" t="s">
        <v>1000</v>
      </c>
      <c r="D226" s="15" t="s">
        <v>72</v>
      </c>
      <c r="E226" s="13" t="s">
        <v>44</v>
      </c>
      <c r="F226" s="54"/>
      <c r="G226" s="13"/>
      <c r="H226" s="13"/>
      <c r="I226" s="7"/>
      <c r="J226" s="8"/>
      <c r="K226" s="9"/>
      <c r="L226" s="10" t="s">
        <v>32</v>
      </c>
      <c r="M226" s="10" t="s">
        <v>39</v>
      </c>
      <c r="N226" s="39" t="s">
        <v>1001</v>
      </c>
      <c r="O226" s="10" t="s">
        <v>1002</v>
      </c>
    </row>
    <row r="227" spans="1:15" ht="15" x14ac:dyDescent="0.15">
      <c r="A227" s="58"/>
      <c r="B227" s="4" t="s">
        <v>1003</v>
      </c>
      <c r="C227" s="40" t="s">
        <v>1004</v>
      </c>
      <c r="D227" s="15" t="s">
        <v>72</v>
      </c>
      <c r="E227" s="13" t="s">
        <v>44</v>
      </c>
      <c r="F227" s="54"/>
      <c r="G227" s="13"/>
      <c r="H227" s="13"/>
      <c r="I227" s="7"/>
      <c r="J227" s="8"/>
      <c r="K227" s="9"/>
      <c r="L227" s="10" t="s">
        <v>32</v>
      </c>
      <c r="M227" s="10" t="s">
        <v>33</v>
      </c>
      <c r="N227" s="39" t="s">
        <v>1005</v>
      </c>
      <c r="O227" s="10" t="s">
        <v>1006</v>
      </c>
    </row>
    <row r="228" spans="1:15" ht="15" x14ac:dyDescent="0.15">
      <c r="A228" s="58"/>
      <c r="B228" s="4" t="s">
        <v>1007</v>
      </c>
      <c r="C228" s="38" t="s">
        <v>1008</v>
      </c>
      <c r="D228" s="15" t="s">
        <v>72</v>
      </c>
      <c r="E228" s="13" t="s">
        <v>44</v>
      </c>
      <c r="F228" s="54"/>
      <c r="G228" s="13"/>
      <c r="H228" s="13"/>
      <c r="I228" s="7"/>
      <c r="J228" s="8"/>
      <c r="K228" s="9"/>
      <c r="L228" s="10" t="s">
        <v>32</v>
      </c>
      <c r="M228" s="10" t="s">
        <v>33</v>
      </c>
      <c r="N228" s="39" t="s">
        <v>1009</v>
      </c>
      <c r="O228" s="10" t="s">
        <v>1010</v>
      </c>
    </row>
    <row r="229" spans="1:15" ht="15" x14ac:dyDescent="0.15">
      <c r="A229" s="58"/>
      <c r="B229" s="4" t="s">
        <v>1011</v>
      </c>
      <c r="C229" s="38" t="s">
        <v>695</v>
      </c>
      <c r="D229" s="15" t="s">
        <v>72</v>
      </c>
      <c r="E229" s="13" t="s">
        <v>44</v>
      </c>
      <c r="F229" s="54"/>
      <c r="G229" s="13"/>
      <c r="H229" s="13"/>
      <c r="I229" s="7"/>
      <c r="J229" s="8"/>
      <c r="K229" s="9"/>
      <c r="L229" s="10" t="s">
        <v>32</v>
      </c>
      <c r="M229" s="10" t="s">
        <v>39</v>
      </c>
      <c r="N229" s="39" t="s">
        <v>1012</v>
      </c>
      <c r="O229" s="10" t="s">
        <v>1013</v>
      </c>
    </row>
    <row r="230" spans="1:15" ht="15" x14ac:dyDescent="0.15">
      <c r="A230" s="59"/>
      <c r="B230" s="4" t="s">
        <v>1014</v>
      </c>
      <c r="C230" s="38" t="s">
        <v>707</v>
      </c>
      <c r="D230" s="15" t="s">
        <v>72</v>
      </c>
      <c r="E230" s="13" t="s">
        <v>44</v>
      </c>
      <c r="F230" s="54"/>
      <c r="G230" s="13"/>
      <c r="H230" s="13"/>
      <c r="I230" s="7"/>
      <c r="J230" s="8"/>
      <c r="K230" s="9"/>
      <c r="L230" s="10" t="s">
        <v>32</v>
      </c>
      <c r="M230" s="10" t="s">
        <v>709</v>
      </c>
      <c r="N230" s="39" t="s">
        <v>1015</v>
      </c>
      <c r="O230" s="10" t="s">
        <v>1016</v>
      </c>
    </row>
    <row r="231" spans="1:15" ht="123" customHeight="1" x14ac:dyDescent="0.15">
      <c r="A231" s="41" t="s">
        <v>1017</v>
      </c>
      <c r="B231" s="5" t="s">
        <v>1018</v>
      </c>
      <c r="C231" s="38" t="s">
        <v>1019</v>
      </c>
      <c r="D231" s="13" t="s">
        <v>44</v>
      </c>
      <c r="E231" s="15" t="s">
        <v>72</v>
      </c>
      <c r="F231" s="53"/>
      <c r="G231" s="15"/>
      <c r="H231" s="15"/>
      <c r="I231" s="7"/>
      <c r="J231" s="8"/>
      <c r="K231" s="9"/>
      <c r="L231" s="10" t="s">
        <v>32</v>
      </c>
      <c r="M231" s="10" t="s">
        <v>135</v>
      </c>
      <c r="N231" s="39" t="s">
        <v>1020</v>
      </c>
      <c r="O231" s="10" t="s">
        <v>1021</v>
      </c>
    </row>
    <row r="236" spans="1:15" ht="19" x14ac:dyDescent="0.15">
      <c r="A236" s="42" t="s">
        <v>1031</v>
      </c>
    </row>
    <row r="237" spans="1:15" ht="19" x14ac:dyDescent="0.15">
      <c r="A237" s="42" t="s">
        <v>1032</v>
      </c>
    </row>
  </sheetData>
  <mergeCells count="27">
    <mergeCell ref="A78:A93"/>
    <mergeCell ref="A94:A111"/>
    <mergeCell ref="A112:A141"/>
    <mergeCell ref="A221:A224"/>
    <mergeCell ref="A226:A230"/>
    <mergeCell ref="A161:A174"/>
    <mergeCell ref="A175:A181"/>
    <mergeCell ref="A182:A194"/>
    <mergeCell ref="A195:A209"/>
    <mergeCell ref="A210:A214"/>
    <mergeCell ref="A215:A220"/>
    <mergeCell ref="A142:A160"/>
    <mergeCell ref="O1:O2"/>
    <mergeCell ref="A3:A6"/>
    <mergeCell ref="A7:A8"/>
    <mergeCell ref="A9:A33"/>
    <mergeCell ref="A34:A59"/>
    <mergeCell ref="A60:A63"/>
    <mergeCell ref="A1:A2"/>
    <mergeCell ref="D1:D2"/>
    <mergeCell ref="E1:E2"/>
    <mergeCell ref="L1:L2"/>
    <mergeCell ref="M1:M2"/>
    <mergeCell ref="N1:N2"/>
    <mergeCell ref="F1:F2"/>
    <mergeCell ref="A64:A72"/>
    <mergeCell ref="A73:A77"/>
  </mergeCells>
  <conditionalFormatting sqref="B130:B132 B207:B208 B217 B225:B226 B228">
    <cfRule type="expression" dxfId="1" priority="1" stopIfTrue="1">
      <formula>AND(COUNTIF($B$207:$B$225, B130)+COUNTIF(#REF!, B130)&gt;1,NOT(ISBLANK(B130)))</formula>
    </cfRule>
  </conditionalFormatting>
  <conditionalFormatting sqref="D1:H1 D3:H1048576">
    <cfRule type="expression" dxfId="0" priority="2" stopIfTrue="1">
      <formula>$D:$D=$E:$E</formula>
    </cfRule>
  </conditionalFormatting>
  <hyperlinks>
    <hyperlink ref="I179" r:id="rId1" xr:uid="{58EB7731-4C30-C34E-8D9E-779F95103844}"/>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Requirements</vt:lpstr>
      <vt:lpstr>Requirements_SF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Lynch</dc:creator>
  <cp:lastModifiedBy>Deborah Lynch</cp:lastModifiedBy>
  <dcterms:created xsi:type="dcterms:W3CDTF">2025-01-13T04:34:41Z</dcterms:created>
  <dcterms:modified xsi:type="dcterms:W3CDTF">2025-08-09T00:00:25Z</dcterms:modified>
</cp:coreProperties>
</file>